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firstSheet="2" activeTab="4"/>
  </bookViews>
  <sheets>
    <sheet name="team skill needs assessment " sheetId="1" r:id="rId1"/>
    <sheet name="strength-weakness" sheetId="2" r:id="rId2"/>
    <sheet name="ranking template" sheetId="3" r:id="rId3"/>
    <sheet name="player evaluation template" sheetId="4" r:id="rId4"/>
    <sheet name="player skill needs assessment" sheetId="5" r:id="rId5"/>
    <sheet name="development worksheet" sheetId="6" r:id="rId6"/>
    <sheet name="interview 5" sheetId="7" state="hidden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<sst xmlns="http://schemas.openxmlformats.org/spreadsheetml/2006/main" count="269" uniqueCount="163">
  <si>
    <t>PLAYER</t>
  </si>
  <si>
    <t>SKILL REQUIREMENTS</t>
  </si>
  <si>
    <t>ACTION</t>
  </si>
  <si>
    <t>PROGRESS REPORT</t>
  </si>
  <si>
    <t>Score</t>
  </si>
  <si>
    <t>Breton MacKinnon</t>
  </si>
  <si>
    <t>Alan Oganowski</t>
  </si>
  <si>
    <t>Paul Kokelj</t>
  </si>
  <si>
    <t>Robbie Rutledge</t>
  </si>
  <si>
    <t>Jason Beattie</t>
  </si>
  <si>
    <t>Kriss Velss</t>
  </si>
  <si>
    <t>Alex Mcteer</t>
  </si>
  <si>
    <t>2+</t>
  </si>
  <si>
    <t>Joe Dewar</t>
  </si>
  <si>
    <t>Brent Bonneville</t>
  </si>
  <si>
    <t>Ryan Algar</t>
  </si>
  <si>
    <t>Jason Wilson</t>
  </si>
  <si>
    <t>Robert Crumbie</t>
  </si>
  <si>
    <t>Shawn Lemeke</t>
  </si>
  <si>
    <t>Kyle McDowell</t>
  </si>
  <si>
    <t>11a</t>
  </si>
  <si>
    <t>Chris Clark</t>
  </si>
  <si>
    <t>Chris Mumberson</t>
  </si>
  <si>
    <t>Bryan Irwin</t>
  </si>
  <si>
    <t>Darren Mooney</t>
  </si>
  <si>
    <t>Jason Brown</t>
  </si>
  <si>
    <t>ALLISTON HORNETS PLAYER DEVELOPMENT WORKSHEET</t>
  </si>
  <si>
    <t>Kyle Macpherson</t>
  </si>
  <si>
    <t>Steve Cowan</t>
  </si>
  <si>
    <t>Tyler Desousa</t>
  </si>
  <si>
    <t>David Rivett</t>
  </si>
  <si>
    <t>Mike Sheppard</t>
  </si>
  <si>
    <t>11c</t>
  </si>
  <si>
    <t>James Jennings</t>
  </si>
  <si>
    <t>xx</t>
  </si>
  <si>
    <t>A-P PLAYERS</t>
  </si>
  <si>
    <t xml:space="preserve"> Division / team</t>
  </si>
  <si>
    <t>_____________________</t>
  </si>
  <si>
    <t>Player Rankings 1 to 26</t>
  </si>
  <si>
    <t>D.O.B</t>
  </si>
  <si>
    <t>Forwards 1 to 15</t>
  </si>
  <si>
    <t>L.Wing 1 to 5</t>
  </si>
  <si>
    <t>Defencemen 1 to 10</t>
  </si>
  <si>
    <t>CENTRE 1 to 5</t>
  </si>
  <si>
    <t>`</t>
  </si>
  <si>
    <t>Left Defence 1 to 5</t>
  </si>
  <si>
    <t>R.WING 1 to 5</t>
  </si>
  <si>
    <t>Right Defence 1 to 5</t>
  </si>
  <si>
    <t>Goalies</t>
  </si>
  <si>
    <t>Team needs</t>
  </si>
  <si>
    <t xml:space="preserve">Division: </t>
  </si>
  <si>
    <t>Team Characteristics</t>
  </si>
  <si>
    <t>team strength</t>
  </si>
  <si>
    <t>need   to IMPROVE</t>
  </si>
  <si>
    <t>Action plan</t>
  </si>
  <si>
    <t>position specific</t>
  </si>
  <si>
    <t>A</t>
  </si>
  <si>
    <t>GOALTENDERS</t>
  </si>
  <si>
    <t>I)</t>
  </si>
  <si>
    <t>movement</t>
  </si>
  <si>
    <t>ii)</t>
  </si>
  <si>
    <t>angles</t>
  </si>
  <si>
    <t>iii)</t>
  </si>
  <si>
    <t>puckhandling</t>
  </si>
  <si>
    <t>iv</t>
  </si>
  <si>
    <t>agility</t>
  </si>
  <si>
    <t>PLAYERS</t>
  </si>
  <si>
    <t>speed</t>
  </si>
  <si>
    <t>skating agility</t>
  </si>
  <si>
    <t>backwards skating</t>
  </si>
  <si>
    <t>foot speed</t>
  </si>
  <si>
    <t>scoring</t>
  </si>
  <si>
    <t>first pass accuracy</t>
  </si>
  <si>
    <t>receiving a pass</t>
  </si>
  <si>
    <t>backhand passing</t>
  </si>
  <si>
    <t>team toughness</t>
  </si>
  <si>
    <t>checking ability</t>
  </si>
  <si>
    <t>gap control</t>
  </si>
  <si>
    <t>angling</t>
  </si>
  <si>
    <t>sweep check</t>
  </si>
  <si>
    <t>poke check</t>
  </si>
  <si>
    <t>body check</t>
  </si>
  <si>
    <t>powerplay</t>
  </si>
  <si>
    <t>penalty kill</t>
  </si>
  <si>
    <t>face -off strength</t>
  </si>
  <si>
    <t>finesse</t>
  </si>
  <si>
    <t>competitiveness</t>
  </si>
  <si>
    <t>leadership</t>
  </si>
  <si>
    <t>role players</t>
  </si>
  <si>
    <t>defensive zone coverage</t>
  </si>
  <si>
    <t>offensive zone coverage</t>
  </si>
  <si>
    <t>patience with puck</t>
  </si>
  <si>
    <t>shot blocking</t>
  </si>
  <si>
    <t>Communication</t>
  </si>
  <si>
    <t>wrist shot</t>
  </si>
  <si>
    <t>quick release</t>
  </si>
  <si>
    <t>slap shot</t>
  </si>
  <si>
    <t>puck handling</t>
  </si>
  <si>
    <t>drive to the net</t>
  </si>
  <si>
    <t>confidence</t>
  </si>
  <si>
    <t>transition game</t>
  </si>
  <si>
    <t>read and react skills</t>
  </si>
  <si>
    <t>Rating</t>
  </si>
  <si>
    <t>Poor</t>
  </si>
  <si>
    <t>Weak</t>
  </si>
  <si>
    <t>Average</t>
  </si>
  <si>
    <t>Good</t>
  </si>
  <si>
    <t>Excellent</t>
  </si>
  <si>
    <t>Scale</t>
  </si>
  <si>
    <t>Evaluator:</t>
  </si>
  <si>
    <t>#</t>
  </si>
  <si>
    <t>Name</t>
  </si>
  <si>
    <t>Shoots</t>
  </si>
  <si>
    <t>Skating</t>
  </si>
  <si>
    <t>Reflexes</t>
  </si>
  <si>
    <t>Angles</t>
  </si>
  <si>
    <t>Puck</t>
  </si>
  <si>
    <t>Agility</t>
  </si>
  <si>
    <t>Anticipation</t>
  </si>
  <si>
    <t>Stand up</t>
  </si>
  <si>
    <t>Total</t>
  </si>
  <si>
    <t>L/R</t>
  </si>
  <si>
    <t>Forward</t>
  </si>
  <si>
    <t>Backward</t>
  </si>
  <si>
    <t>Mobility</t>
  </si>
  <si>
    <t>Control</t>
  </si>
  <si>
    <t>Butterfly</t>
  </si>
  <si>
    <t>S      B</t>
  </si>
  <si>
    <t>Defense</t>
  </si>
  <si>
    <t>Passing</t>
  </si>
  <si>
    <t>Shooting</t>
  </si>
  <si>
    <t xml:space="preserve">      Body Checking</t>
  </si>
  <si>
    <t>Toughness</t>
  </si>
  <si>
    <t>Defensive</t>
  </si>
  <si>
    <t>Offensive</t>
  </si>
  <si>
    <t>Giving</t>
  </si>
  <si>
    <t>Receiving</t>
  </si>
  <si>
    <t>Play</t>
  </si>
  <si>
    <t>a pass</t>
  </si>
  <si>
    <t>Follow up</t>
  </si>
  <si>
    <t xml:space="preserve"> Division :</t>
  </si>
  <si>
    <t xml:space="preserve">Players name </t>
  </si>
  <si>
    <t>position</t>
  </si>
  <si>
    <t>Strengths</t>
  </si>
  <si>
    <t>Weakness</t>
  </si>
  <si>
    <t>strengths</t>
  </si>
  <si>
    <t>weakness</t>
  </si>
  <si>
    <t>defence</t>
  </si>
  <si>
    <t>forwards</t>
  </si>
  <si>
    <t>goaltenders</t>
  </si>
  <si>
    <t>v)</t>
  </si>
  <si>
    <t>vi)</t>
  </si>
  <si>
    <t>communication</t>
  </si>
  <si>
    <t>vii)</t>
  </si>
  <si>
    <t>recovery</t>
  </si>
  <si>
    <t>viii)</t>
  </si>
  <si>
    <t>rebound control</t>
  </si>
  <si>
    <t xml:space="preserve">players name:  </t>
  </si>
  <si>
    <t xml:space="preserve"> PERSONAL STRENGTH</t>
  </si>
  <si>
    <t>INDIVIDUAL SKILL</t>
  </si>
  <si>
    <t>BARRIE ZONE AAA PLAYER DEVELOPMENT WORKSHEET</t>
  </si>
  <si>
    <t xml:space="preserve">Barrie Zone AAA strength/weakness </t>
  </si>
  <si>
    <t>Barrie Zone AAA Ranking Data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</si>
</sst>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sz val="2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sz val="8"/>
      <color indexed="63"/>
      <name val="Trebuchet MS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11" fillId="0" borderId="47" xfId="0" applyFont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35" borderId="49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76200</xdr:rowOff>
    </xdr:from>
    <xdr:to>
      <xdr:col>1</xdr:col>
      <xdr:colOff>1600200</xdr:colOff>
      <xdr:row>5</xdr:row>
      <xdr:rowOff>152400</xdr:rowOff>
    </xdr:to>
    <xdr:pic>
      <xdr:nvPicPr>
        <xdr:cNvPr id="1" name="Picture 6" descr="Bar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05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38100</xdr:rowOff>
    </xdr:from>
    <xdr:to>
      <xdr:col>2</xdr:col>
      <xdr:colOff>209550</xdr:colOff>
      <xdr:row>4</xdr:row>
      <xdr:rowOff>123825</xdr:rowOff>
    </xdr:to>
    <xdr:pic>
      <xdr:nvPicPr>
        <xdr:cNvPr id="1" name="Picture 6" descr="Bar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0025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28575</xdr:rowOff>
    </xdr:from>
    <xdr:to>
      <xdr:col>1</xdr:col>
      <xdr:colOff>1638300</xdr:colOff>
      <xdr:row>5</xdr:row>
      <xdr:rowOff>114300</xdr:rowOff>
    </xdr:to>
    <xdr:pic>
      <xdr:nvPicPr>
        <xdr:cNvPr id="1" name="Picture 6" descr="Bar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425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9525</xdr:rowOff>
    </xdr:from>
    <xdr:to>
      <xdr:col>8</xdr:col>
      <xdr:colOff>457200</xdr:colOff>
      <xdr:row>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" y="9525"/>
          <a:ext cx="3705225" cy="110490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Barrie Zzone AAA
</a:t>
          </a:r>
          <a:r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Evaluation Sheet
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2</xdr:col>
      <xdr:colOff>666750</xdr:colOff>
      <xdr:row>5</xdr:row>
      <xdr:rowOff>9525</xdr:rowOff>
    </xdr:to>
    <xdr:pic>
      <xdr:nvPicPr>
        <xdr:cNvPr id="2" name="Picture 7" descr="Bar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57150</xdr:rowOff>
    </xdr:from>
    <xdr:to>
      <xdr:col>1</xdr:col>
      <xdr:colOff>1543050</xdr:colOff>
      <xdr:row>5</xdr:row>
      <xdr:rowOff>114300</xdr:rowOff>
    </xdr:to>
    <xdr:pic>
      <xdr:nvPicPr>
        <xdr:cNvPr id="1" name="Picture 7" descr="Bar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100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1428750</xdr:colOff>
      <xdr:row>5</xdr:row>
      <xdr:rowOff>123825</xdr:rowOff>
    </xdr:to>
    <xdr:pic>
      <xdr:nvPicPr>
        <xdr:cNvPr id="1" name="Picture 9" descr="Bar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33375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1457325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14192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8515625" style="3" customWidth="1"/>
    <col min="2" max="2" width="27.00390625" style="0" customWidth="1"/>
    <col min="3" max="3" width="12.140625" style="0" customWidth="1"/>
    <col min="4" max="4" width="14.8515625" style="0" customWidth="1"/>
    <col min="5" max="5" width="17.00390625" style="0" customWidth="1"/>
    <col min="6" max="6" width="22.140625" style="0" customWidth="1"/>
    <col min="7" max="7" width="19.7109375" style="0" customWidth="1"/>
    <col min="8" max="8" width="3.00390625" style="1" customWidth="1"/>
  </cols>
  <sheetData>
    <row r="2" spans="5:6" ht="12.75">
      <c r="E2" s="2"/>
      <c r="F2" s="2"/>
    </row>
    <row r="4" spans="2:6" ht="27">
      <c r="B4" s="31"/>
      <c r="C4" s="31"/>
      <c r="E4" s="32" t="s">
        <v>49</v>
      </c>
      <c r="F4" s="32"/>
    </row>
    <row r="5" ht="14.25">
      <c r="B5" s="103"/>
    </row>
    <row r="7" spans="1:6" ht="27">
      <c r="A7" s="2"/>
      <c r="E7" s="32" t="s">
        <v>50</v>
      </c>
      <c r="F7" s="103"/>
    </row>
    <row r="8" ht="12.75">
      <c r="A8" s="2"/>
    </row>
    <row r="9" ht="12.75">
      <c r="A9" s="2"/>
    </row>
    <row r="10" spans="1:8" ht="31.5">
      <c r="A10" s="2"/>
      <c r="B10" s="33" t="s">
        <v>51</v>
      </c>
      <c r="C10" s="34" t="s">
        <v>52</v>
      </c>
      <c r="D10" s="34" t="s">
        <v>53</v>
      </c>
      <c r="E10" s="34" t="s">
        <v>54</v>
      </c>
      <c r="F10" s="2" t="s">
        <v>139</v>
      </c>
      <c r="G10" s="34"/>
      <c r="H10" s="2"/>
    </row>
    <row r="11" ht="12.75">
      <c r="B11" s="35" t="s">
        <v>55</v>
      </c>
    </row>
    <row r="12" spans="1:8" ht="12.75">
      <c r="A12" s="2" t="s">
        <v>56</v>
      </c>
      <c r="B12" s="36" t="s">
        <v>57</v>
      </c>
      <c r="F12" s="2"/>
      <c r="H12" s="2"/>
    </row>
    <row r="13" spans="1:8" ht="12.75">
      <c r="A13" s="2" t="s">
        <v>58</v>
      </c>
      <c r="B13" t="s">
        <v>59</v>
      </c>
      <c r="F13" s="2"/>
      <c r="H13" s="2"/>
    </row>
    <row r="14" spans="1:8" ht="12.75">
      <c r="A14" s="2" t="s">
        <v>60</v>
      </c>
      <c r="B14" t="s">
        <v>61</v>
      </c>
      <c r="F14" s="2"/>
      <c r="H14" s="2"/>
    </row>
    <row r="15" spans="1:8" ht="12.75">
      <c r="A15" s="2" t="s">
        <v>62</v>
      </c>
      <c r="B15" t="s">
        <v>63</v>
      </c>
      <c r="F15" s="2"/>
      <c r="H15" s="2"/>
    </row>
    <row r="16" spans="1:8" ht="12.75">
      <c r="A16" s="2" t="s">
        <v>64</v>
      </c>
      <c r="B16" t="s">
        <v>65</v>
      </c>
      <c r="F16" s="2"/>
      <c r="H16" s="2"/>
    </row>
    <row r="17" spans="1:8" ht="12.75">
      <c r="A17" s="2"/>
      <c r="F17" s="2"/>
      <c r="H17" s="2"/>
    </row>
    <row r="18" spans="1:8" ht="12.75">
      <c r="A18" s="2"/>
      <c r="B18" s="36" t="s">
        <v>66</v>
      </c>
      <c r="F18" s="2"/>
      <c r="H18" s="2"/>
    </row>
    <row r="19" spans="1:8" ht="12.75">
      <c r="A19" s="2">
        <v>1</v>
      </c>
      <c r="B19" t="s">
        <v>67</v>
      </c>
      <c r="F19" s="2"/>
      <c r="H19" s="2"/>
    </row>
    <row r="20" spans="1:8" ht="12.75">
      <c r="A20" s="2">
        <v>2</v>
      </c>
      <c r="B20" t="s">
        <v>68</v>
      </c>
      <c r="F20" s="2"/>
      <c r="H20" s="2"/>
    </row>
    <row r="21" spans="1:8" ht="12.75">
      <c r="A21" s="2">
        <v>3</v>
      </c>
      <c r="B21" t="s">
        <v>69</v>
      </c>
      <c r="F21" s="2"/>
      <c r="H21" s="2"/>
    </row>
    <row r="22" spans="1:8" ht="12.75">
      <c r="A22" s="2">
        <v>4</v>
      </c>
      <c r="B22" t="s">
        <v>70</v>
      </c>
      <c r="F22" s="2"/>
      <c r="H22" s="2"/>
    </row>
    <row r="23" spans="1:8" ht="12.75">
      <c r="A23" s="2">
        <v>5</v>
      </c>
      <c r="B23" t="s">
        <v>71</v>
      </c>
      <c r="F23" s="2"/>
      <c r="H23" s="2"/>
    </row>
    <row r="24" spans="1:8" ht="12.75">
      <c r="A24" s="2">
        <v>6</v>
      </c>
      <c r="B24" t="s">
        <v>72</v>
      </c>
      <c r="F24" s="2"/>
      <c r="H24" s="2"/>
    </row>
    <row r="25" spans="1:8" ht="12.75">
      <c r="A25" s="2">
        <v>7</v>
      </c>
      <c r="B25" t="s">
        <v>73</v>
      </c>
      <c r="F25" s="2"/>
      <c r="H25" s="2"/>
    </row>
    <row r="26" spans="1:8" ht="12.75">
      <c r="A26" s="2">
        <v>8</v>
      </c>
      <c r="B26" t="s">
        <v>74</v>
      </c>
      <c r="F26" s="2"/>
      <c r="H26" s="2"/>
    </row>
    <row r="27" spans="1:8" ht="12.75">
      <c r="A27" s="2">
        <v>9</v>
      </c>
      <c r="B27" t="s">
        <v>75</v>
      </c>
      <c r="F27" s="2"/>
      <c r="H27" s="2"/>
    </row>
    <row r="28" spans="1:8" ht="12.75">
      <c r="A28" s="2">
        <v>10</v>
      </c>
      <c r="B28" t="s">
        <v>76</v>
      </c>
      <c r="F28" s="2"/>
      <c r="H28" s="2"/>
    </row>
    <row r="29" spans="1:2" ht="12.75">
      <c r="A29" s="2">
        <v>11</v>
      </c>
      <c r="B29" t="s">
        <v>77</v>
      </c>
    </row>
    <row r="30" spans="1:2" ht="12.75">
      <c r="A30" s="2">
        <v>12</v>
      </c>
      <c r="B30" t="s">
        <v>78</v>
      </c>
    </row>
    <row r="31" spans="1:2" ht="12.75">
      <c r="A31" s="2">
        <v>13</v>
      </c>
      <c r="B31" t="s">
        <v>79</v>
      </c>
    </row>
    <row r="32" spans="1:2" ht="12.75">
      <c r="A32" s="2">
        <v>14</v>
      </c>
      <c r="B32" t="s">
        <v>80</v>
      </c>
    </row>
    <row r="33" spans="1:8" ht="12.75">
      <c r="A33" s="2">
        <v>15</v>
      </c>
      <c r="B33" t="s">
        <v>81</v>
      </c>
      <c r="G33" s="2"/>
      <c r="H33" s="2"/>
    </row>
    <row r="34" spans="1:2" ht="12.75">
      <c r="A34" s="2">
        <v>16</v>
      </c>
      <c r="B34" t="s">
        <v>82</v>
      </c>
    </row>
    <row r="35" spans="1:8" ht="12.75">
      <c r="A35" s="2">
        <v>17</v>
      </c>
      <c r="B35" t="s">
        <v>83</v>
      </c>
      <c r="H35" s="2"/>
    </row>
    <row r="36" spans="1:8" ht="12.75">
      <c r="A36" s="2">
        <v>18</v>
      </c>
      <c r="B36" t="s">
        <v>84</v>
      </c>
      <c r="H36" s="2"/>
    </row>
    <row r="37" spans="1:8" ht="12.75">
      <c r="A37" s="2">
        <v>19</v>
      </c>
      <c r="B37" t="s">
        <v>85</v>
      </c>
      <c r="H37" s="2"/>
    </row>
    <row r="38" spans="1:8" ht="15.75">
      <c r="A38" s="2">
        <v>20</v>
      </c>
      <c r="B38" t="s">
        <v>86</v>
      </c>
      <c r="E38" s="33"/>
      <c r="G38" s="33"/>
      <c r="H38" s="2"/>
    </row>
    <row r="39" spans="1:8" ht="12.75">
      <c r="A39" s="2">
        <v>21</v>
      </c>
      <c r="B39" t="s">
        <v>87</v>
      </c>
      <c r="H39" s="2"/>
    </row>
    <row r="40" spans="1:8" ht="15.75">
      <c r="A40" s="2">
        <v>22</v>
      </c>
      <c r="B40" t="s">
        <v>88</v>
      </c>
      <c r="C40" s="37"/>
      <c r="D40" s="33"/>
      <c r="F40" s="2"/>
      <c r="H40" s="2"/>
    </row>
    <row r="41" spans="1:8" ht="12.75">
      <c r="A41" s="2">
        <v>23</v>
      </c>
      <c r="B41" t="s">
        <v>89</v>
      </c>
      <c r="C41" s="37"/>
      <c r="D41" s="2"/>
      <c r="F41" s="2"/>
      <c r="H41" s="2"/>
    </row>
    <row r="42" spans="1:8" ht="12.75">
      <c r="A42" s="2">
        <v>24</v>
      </c>
      <c r="B42" t="s">
        <v>90</v>
      </c>
      <c r="F42" s="2"/>
      <c r="H42" s="2"/>
    </row>
    <row r="43" spans="1:8" ht="12.75">
      <c r="A43" s="2">
        <v>25</v>
      </c>
      <c r="B43" t="s">
        <v>91</v>
      </c>
      <c r="F43" s="2"/>
      <c r="H43" s="2"/>
    </row>
    <row r="44" spans="1:8" ht="12.75">
      <c r="A44" s="2">
        <v>26</v>
      </c>
      <c r="B44" t="s">
        <v>92</v>
      </c>
      <c r="H44" s="2"/>
    </row>
    <row r="45" spans="1:8" ht="12.75">
      <c r="A45" s="2">
        <v>27</v>
      </c>
      <c r="B45" s="37" t="s">
        <v>93</v>
      </c>
      <c r="H45" s="2"/>
    </row>
    <row r="46" spans="1:8" ht="15.75">
      <c r="A46" s="2">
        <v>28</v>
      </c>
      <c r="B46" s="37" t="s">
        <v>94</v>
      </c>
      <c r="F46" s="1"/>
      <c r="G46" s="33"/>
      <c r="H46" s="2"/>
    </row>
    <row r="47" spans="1:7" ht="12.75">
      <c r="A47" s="2">
        <v>27</v>
      </c>
      <c r="B47" t="s">
        <v>95</v>
      </c>
      <c r="F47" s="1"/>
      <c r="G47" s="2"/>
    </row>
    <row r="48" spans="1:6" ht="12.75">
      <c r="A48" s="2">
        <v>28</v>
      </c>
      <c r="B48" t="s">
        <v>96</v>
      </c>
      <c r="F48" s="2"/>
    </row>
    <row r="49" spans="1:6" ht="12.75">
      <c r="A49" s="2">
        <v>29</v>
      </c>
      <c r="B49" t="s">
        <v>97</v>
      </c>
      <c r="F49" s="2"/>
    </row>
    <row r="50" spans="1:6" ht="12.75">
      <c r="A50" s="2">
        <v>30</v>
      </c>
      <c r="B50" t="s">
        <v>98</v>
      </c>
      <c r="F50" s="2"/>
    </row>
    <row r="51" spans="1:2" ht="12.75">
      <c r="A51" s="2">
        <v>31</v>
      </c>
      <c r="B51" t="s">
        <v>99</v>
      </c>
    </row>
    <row r="52" spans="1:2" ht="12.75">
      <c r="A52" s="2">
        <v>32</v>
      </c>
      <c r="B52" t="s">
        <v>100</v>
      </c>
    </row>
    <row r="53" spans="1:2" ht="12.75">
      <c r="A53" s="2">
        <v>33</v>
      </c>
      <c r="B53" t="s">
        <v>101</v>
      </c>
    </row>
    <row r="54" ht="12.75">
      <c r="A54" s="2"/>
    </row>
  </sheetData>
  <sheetProtection/>
  <printOptions/>
  <pageMargins left="0.75" right="0.75" top="1" bottom="0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00390625" style="0" customWidth="1"/>
    <col min="2" max="2" width="20.421875" style="0" customWidth="1"/>
    <col min="3" max="3" width="10.57421875" style="0" customWidth="1"/>
    <col min="4" max="4" width="17.421875" style="0" customWidth="1"/>
    <col min="5" max="5" width="17.8515625" style="0" customWidth="1"/>
    <col min="6" max="6" width="20.57421875" style="0" customWidth="1"/>
    <col min="7" max="7" width="14.7109375" style="0" customWidth="1"/>
    <col min="8" max="8" width="13.28125" style="0" customWidth="1"/>
  </cols>
  <sheetData>
    <row r="1" spans="1:6" ht="12.75">
      <c r="A1" s="16"/>
      <c r="B1" s="6"/>
      <c r="C1" s="6"/>
      <c r="D1" s="17"/>
      <c r="E1" s="6"/>
      <c r="F1" s="6"/>
    </row>
    <row r="2" spans="1:6" ht="12.75">
      <c r="A2" s="16"/>
      <c r="B2" s="6"/>
      <c r="C2" s="6"/>
      <c r="D2" s="6"/>
      <c r="E2" s="6"/>
      <c r="F2" s="6"/>
    </row>
    <row r="3" spans="1:6" ht="27.75">
      <c r="A3" s="16"/>
      <c r="B3" s="6"/>
      <c r="C3" s="6"/>
      <c r="D3" s="19" t="s">
        <v>161</v>
      </c>
      <c r="E3" s="6"/>
      <c r="F3" s="6"/>
    </row>
    <row r="4" spans="1:6" ht="12.75">
      <c r="A4" s="16"/>
      <c r="B4" s="6"/>
      <c r="C4" s="6"/>
      <c r="D4" s="6"/>
      <c r="E4" s="6"/>
      <c r="F4" s="6"/>
    </row>
    <row r="5" spans="1:6" ht="18">
      <c r="A5" s="16"/>
      <c r="B5" s="6"/>
      <c r="C5" s="6"/>
      <c r="D5" s="21" t="s">
        <v>140</v>
      </c>
      <c r="E5" s="21" t="s">
        <v>37</v>
      </c>
      <c r="F5" s="6"/>
    </row>
    <row r="6" spans="1:6" ht="12.75">
      <c r="A6" s="16"/>
      <c r="B6" s="6"/>
      <c r="C6" s="6"/>
      <c r="D6" s="6"/>
      <c r="E6" s="6"/>
      <c r="F6" s="6"/>
    </row>
    <row r="7" spans="1:6" ht="13.5" thickBot="1">
      <c r="A7" s="23"/>
      <c r="B7" s="6"/>
      <c r="C7" s="6"/>
      <c r="D7" s="6"/>
      <c r="E7" s="6"/>
      <c r="F7" s="6"/>
    </row>
    <row r="8" spans="1:8" ht="16.5" thickBot="1">
      <c r="A8" s="23"/>
      <c r="B8" s="97" t="s">
        <v>141</v>
      </c>
      <c r="C8" s="97" t="s">
        <v>142</v>
      </c>
      <c r="D8" s="97" t="s">
        <v>143</v>
      </c>
      <c r="E8" s="97" t="s">
        <v>144</v>
      </c>
      <c r="F8" s="97" t="s">
        <v>55</v>
      </c>
      <c r="G8" s="98" t="s">
        <v>145</v>
      </c>
      <c r="H8" s="98" t="s">
        <v>146</v>
      </c>
    </row>
    <row r="9" spans="1:8" ht="15.75">
      <c r="A9" s="23"/>
      <c r="B9" s="24"/>
      <c r="C9" s="24"/>
      <c r="D9" s="24"/>
      <c r="E9" s="24"/>
      <c r="F9" s="24"/>
      <c r="G9" s="96"/>
      <c r="H9" s="96"/>
    </row>
    <row r="10" spans="1:6" ht="12.75">
      <c r="A10" s="23"/>
      <c r="B10" s="26" t="s">
        <v>149</v>
      </c>
      <c r="C10" s="6"/>
      <c r="D10" s="6"/>
      <c r="E10" s="6"/>
      <c r="F10" s="26" t="s">
        <v>149</v>
      </c>
    </row>
    <row r="11" spans="1:6" ht="12.75">
      <c r="A11" s="23"/>
      <c r="B11" s="6"/>
      <c r="C11" s="6"/>
      <c r="D11" s="6"/>
      <c r="E11" s="6"/>
      <c r="F11" s="26"/>
    </row>
    <row r="12" spans="1:6" ht="12.75">
      <c r="A12" s="23">
        <v>1</v>
      </c>
      <c r="B12" s="6"/>
      <c r="C12" s="6"/>
      <c r="D12" s="6"/>
      <c r="E12" s="6"/>
      <c r="F12" s="11"/>
    </row>
    <row r="13" spans="1:6" ht="12.75">
      <c r="A13" s="23">
        <v>2</v>
      </c>
      <c r="B13" s="6"/>
      <c r="C13" s="6"/>
      <c r="D13" s="6"/>
      <c r="E13" s="6"/>
      <c r="F13" s="11"/>
    </row>
    <row r="14" spans="1:6" ht="12.75">
      <c r="A14" s="23"/>
      <c r="B14" s="6"/>
      <c r="C14" s="6"/>
      <c r="D14" s="6"/>
      <c r="E14" s="6"/>
      <c r="F14" s="6"/>
    </row>
    <row r="15" spans="1:6" ht="12.75">
      <c r="A15" s="23"/>
      <c r="B15" s="17" t="s">
        <v>147</v>
      </c>
      <c r="C15" s="6"/>
      <c r="D15" s="6"/>
      <c r="E15" s="6"/>
      <c r="F15" s="17" t="s">
        <v>147</v>
      </c>
    </row>
    <row r="16" spans="1:6" ht="12.75">
      <c r="A16" s="23"/>
      <c r="B16" s="6"/>
      <c r="C16" s="6"/>
      <c r="D16" s="6"/>
      <c r="E16" s="6"/>
      <c r="F16" s="17"/>
    </row>
    <row r="17" spans="1:6" ht="14.25">
      <c r="A17" s="23">
        <v>3</v>
      </c>
      <c r="B17" s="6"/>
      <c r="C17" s="103"/>
      <c r="D17" s="103"/>
      <c r="E17" s="17"/>
      <c r="F17" s="17"/>
    </row>
    <row r="18" spans="1:6" ht="12.75">
      <c r="A18" s="23">
        <v>4</v>
      </c>
      <c r="B18" s="6"/>
      <c r="C18" s="6"/>
      <c r="D18" s="6"/>
      <c r="E18" s="6"/>
      <c r="F18" s="6"/>
    </row>
    <row r="19" spans="1:6" ht="15.75">
      <c r="A19" s="23">
        <v>5</v>
      </c>
      <c r="B19" s="6"/>
      <c r="C19" s="6"/>
      <c r="D19" s="6"/>
      <c r="E19" s="24"/>
      <c r="F19" s="9"/>
    </row>
    <row r="20" spans="1:6" ht="12.75">
      <c r="A20" s="23">
        <v>6</v>
      </c>
      <c r="B20" s="6"/>
      <c r="C20" s="6"/>
      <c r="D20" s="6"/>
      <c r="E20" s="6"/>
      <c r="F20" s="9"/>
    </row>
    <row r="21" spans="1:6" ht="12.75">
      <c r="A21" s="23">
        <v>7</v>
      </c>
      <c r="B21" s="6" t="s">
        <v>44</v>
      </c>
      <c r="C21" s="6"/>
      <c r="D21" s="17"/>
      <c r="E21" s="6"/>
      <c r="F21" s="6"/>
    </row>
    <row r="22" spans="1:6" ht="12.75">
      <c r="A22" s="23">
        <v>8</v>
      </c>
      <c r="B22" s="6"/>
      <c r="C22" s="6"/>
      <c r="D22" s="6"/>
      <c r="E22" s="6"/>
      <c r="F22" s="17"/>
    </row>
    <row r="23" spans="1:6" ht="12.75">
      <c r="A23" s="23"/>
      <c r="B23" s="6"/>
      <c r="C23" s="6"/>
      <c r="D23" s="6"/>
      <c r="E23" s="11"/>
      <c r="F23" s="6"/>
    </row>
    <row r="24" spans="1:6" ht="12.75">
      <c r="A24" s="23"/>
      <c r="B24" s="17" t="s">
        <v>148</v>
      </c>
      <c r="C24" s="6"/>
      <c r="D24" s="6"/>
      <c r="E24" s="8"/>
      <c r="F24" s="17" t="s">
        <v>148</v>
      </c>
    </row>
    <row r="25" spans="1:6" ht="12.75">
      <c r="A25" s="23"/>
      <c r="B25" s="6"/>
      <c r="C25" s="6"/>
      <c r="D25" s="6"/>
      <c r="E25" s="6"/>
      <c r="F25" s="17"/>
    </row>
    <row r="26" spans="1:6" ht="12.75">
      <c r="A26" s="23">
        <v>9</v>
      </c>
      <c r="B26" s="6"/>
      <c r="C26" s="6"/>
      <c r="D26" s="6"/>
      <c r="E26" s="6"/>
      <c r="F26" s="11"/>
    </row>
    <row r="27" spans="1:6" ht="12.75">
      <c r="A27" s="23">
        <v>10</v>
      </c>
      <c r="B27" s="6"/>
      <c r="C27" s="6"/>
      <c r="D27" s="6"/>
      <c r="E27" s="6"/>
      <c r="F27" s="17"/>
    </row>
    <row r="28" spans="1:6" ht="15.75">
      <c r="A28" s="23">
        <v>11</v>
      </c>
      <c r="B28" s="24"/>
      <c r="C28" s="24"/>
      <c r="D28" s="6"/>
      <c r="E28" s="6"/>
      <c r="F28" s="6"/>
    </row>
    <row r="29" spans="1:6" ht="15.75">
      <c r="A29" s="23">
        <v>12</v>
      </c>
      <c r="B29" s="17"/>
      <c r="C29" s="17"/>
      <c r="D29" s="6"/>
      <c r="E29" s="24"/>
      <c r="F29" s="9"/>
    </row>
    <row r="30" spans="1:6" ht="12.75">
      <c r="A30" s="23">
        <v>13</v>
      </c>
      <c r="B30" s="6"/>
      <c r="C30" s="6"/>
      <c r="D30" s="6"/>
      <c r="E30" s="6"/>
      <c r="F30" s="6"/>
    </row>
    <row r="31" spans="1:6" ht="12.75">
      <c r="A31" s="23">
        <v>14</v>
      </c>
      <c r="B31" s="6"/>
      <c r="C31" s="6"/>
      <c r="D31" s="6"/>
      <c r="E31" s="6"/>
      <c r="F31" s="17"/>
    </row>
    <row r="32" spans="1:6" ht="12.75">
      <c r="A32" s="23">
        <v>15</v>
      </c>
      <c r="B32" s="6"/>
      <c r="C32" s="6"/>
      <c r="D32" s="6"/>
      <c r="E32" s="6"/>
      <c r="F32" s="6"/>
    </row>
    <row r="33" spans="1:6" ht="12.75">
      <c r="A33" s="23">
        <v>16</v>
      </c>
      <c r="B33" s="17"/>
      <c r="C33" s="17"/>
      <c r="D33" s="6"/>
      <c r="E33" s="6"/>
      <c r="F33" s="6"/>
    </row>
    <row r="34" spans="1:6" ht="12.75">
      <c r="A34" s="23">
        <v>17</v>
      </c>
      <c r="B34" s="6"/>
      <c r="C34" s="6"/>
      <c r="D34" s="6"/>
      <c r="E34" s="6"/>
      <c r="F34" s="6"/>
    </row>
    <row r="35" spans="1:6" ht="12.75">
      <c r="A35" s="23">
        <v>18</v>
      </c>
      <c r="B35" s="6"/>
      <c r="C35" s="6"/>
      <c r="D35" s="6"/>
      <c r="E35" s="6"/>
      <c r="F35" s="6"/>
    </row>
    <row r="36" spans="1:6" ht="12.75">
      <c r="A36" s="23">
        <v>19</v>
      </c>
      <c r="B36" s="6"/>
      <c r="C36" s="6"/>
      <c r="D36" s="6"/>
      <c r="E36" s="6"/>
      <c r="F36" s="6"/>
    </row>
    <row r="37" spans="1:6" ht="12.75">
      <c r="A37" s="23"/>
      <c r="B37" s="17"/>
      <c r="C37" s="17"/>
      <c r="D37" s="6"/>
      <c r="E37" s="6"/>
      <c r="F37" s="6"/>
    </row>
  </sheetData>
  <sheetProtection/>
  <printOptions gridLines="1"/>
  <pageMargins left="0.5" right="0.5" top="0.7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.8515625" style="0" customWidth="1"/>
    <col min="2" max="2" width="27.8515625" style="0" customWidth="1"/>
    <col min="3" max="3" width="7.00390625" style="1" customWidth="1"/>
    <col min="4" max="4" width="3.8515625" style="0" customWidth="1"/>
    <col min="5" max="5" width="25.140625" style="0" customWidth="1"/>
    <col min="6" max="6" width="3.28125" style="1" customWidth="1"/>
    <col min="7" max="7" width="19.7109375" style="0" customWidth="1"/>
    <col min="8" max="8" width="7.140625" style="1" customWidth="1"/>
    <col min="9" max="9" width="3.00390625" style="1" customWidth="1"/>
    <col min="10" max="10" width="28.00390625" style="0" customWidth="1"/>
    <col min="11" max="11" width="8.57421875" style="1" customWidth="1"/>
  </cols>
  <sheetData>
    <row r="1" spans="1:17" ht="12.75">
      <c r="A1" s="12"/>
      <c r="B1" s="13"/>
      <c r="C1" s="14"/>
      <c r="D1" s="14"/>
      <c r="E1" s="13"/>
      <c r="F1" s="14"/>
      <c r="G1" s="13"/>
      <c r="H1" s="14"/>
      <c r="I1" s="14"/>
      <c r="J1" s="13"/>
      <c r="K1" s="15"/>
      <c r="Q1" s="104"/>
    </row>
    <row r="2" spans="1:11" ht="12.75">
      <c r="A2" s="16"/>
      <c r="B2" s="6"/>
      <c r="C2" s="17"/>
      <c r="D2" s="17"/>
      <c r="E2" s="17"/>
      <c r="F2" s="17"/>
      <c r="G2" s="6"/>
      <c r="H2" s="17"/>
      <c r="I2" s="17"/>
      <c r="J2" s="6"/>
      <c r="K2" s="18"/>
    </row>
    <row r="3" spans="1:11" ht="12.75">
      <c r="A3" s="16"/>
      <c r="B3" s="6"/>
      <c r="C3" s="17"/>
      <c r="D3" s="17"/>
      <c r="E3" s="6"/>
      <c r="F3" s="17"/>
      <c r="G3" s="6"/>
      <c r="H3" s="17"/>
      <c r="I3" s="17"/>
      <c r="J3" s="6"/>
      <c r="K3" s="18"/>
    </row>
    <row r="4" spans="1:11" ht="27.75">
      <c r="A4" s="16"/>
      <c r="B4" s="103"/>
      <c r="C4" s="17"/>
      <c r="D4" s="17"/>
      <c r="E4" s="19" t="s">
        <v>162</v>
      </c>
      <c r="F4" s="20"/>
      <c r="G4" s="6"/>
      <c r="H4" s="17"/>
      <c r="I4" s="17"/>
      <c r="J4" s="6"/>
      <c r="K4" s="18"/>
    </row>
    <row r="5" spans="1:11" ht="12.75">
      <c r="A5" s="16"/>
      <c r="B5" s="6"/>
      <c r="C5" s="17"/>
      <c r="D5" s="17"/>
      <c r="E5" s="6"/>
      <c r="F5" s="17"/>
      <c r="G5" s="6"/>
      <c r="H5" s="17"/>
      <c r="I5" s="17"/>
      <c r="J5" s="6"/>
      <c r="K5" s="18"/>
    </row>
    <row r="6" spans="1:11" ht="18">
      <c r="A6" s="16"/>
      <c r="B6" s="6"/>
      <c r="C6" s="17"/>
      <c r="D6" s="17"/>
      <c r="E6" s="21" t="s">
        <v>36</v>
      </c>
      <c r="F6" s="17"/>
      <c r="G6" s="21" t="s">
        <v>37</v>
      </c>
      <c r="H6" s="22"/>
      <c r="I6" s="17"/>
      <c r="J6" s="6"/>
      <c r="K6" s="18"/>
    </row>
    <row r="7" spans="1:11" ht="12.75">
      <c r="A7" s="16"/>
      <c r="B7" s="6"/>
      <c r="C7" s="17"/>
      <c r="D7" s="17"/>
      <c r="E7" s="6"/>
      <c r="F7" s="17"/>
      <c r="G7" s="6"/>
      <c r="H7" s="17"/>
      <c r="I7" s="17"/>
      <c r="J7" s="6"/>
      <c r="K7" s="18"/>
    </row>
    <row r="8" spans="1:11" ht="12.75">
      <c r="A8" s="23"/>
      <c r="B8" s="6"/>
      <c r="C8" s="17"/>
      <c r="D8" s="17"/>
      <c r="E8" s="6"/>
      <c r="F8" s="17"/>
      <c r="G8" s="6"/>
      <c r="H8" s="17"/>
      <c r="I8" s="17"/>
      <c r="J8" s="6"/>
      <c r="K8" s="18"/>
    </row>
    <row r="9" spans="1:11" ht="12.75">
      <c r="A9" s="23"/>
      <c r="B9" s="6"/>
      <c r="C9" s="17"/>
      <c r="D9" s="17"/>
      <c r="E9" s="6"/>
      <c r="F9" s="17"/>
      <c r="G9" s="6"/>
      <c r="H9" s="17"/>
      <c r="I9" s="17"/>
      <c r="J9" s="6"/>
      <c r="K9" s="18"/>
    </row>
    <row r="10" spans="1:11" ht="12.75">
      <c r="A10" s="23"/>
      <c r="B10" s="6"/>
      <c r="C10" s="17"/>
      <c r="D10" s="17"/>
      <c r="E10" s="6"/>
      <c r="F10" s="17"/>
      <c r="G10" s="6"/>
      <c r="H10" s="17"/>
      <c r="I10" s="17"/>
      <c r="J10" s="6"/>
      <c r="K10" s="18"/>
    </row>
    <row r="11" spans="1:11" ht="15.75">
      <c r="A11" s="23"/>
      <c r="B11" s="17" t="s">
        <v>38</v>
      </c>
      <c r="C11" s="17" t="s">
        <v>39</v>
      </c>
      <c r="D11" s="17"/>
      <c r="E11" s="24" t="s">
        <v>40</v>
      </c>
      <c r="F11" s="17"/>
      <c r="G11" s="24" t="s">
        <v>41</v>
      </c>
      <c r="H11" s="17" t="s">
        <v>39</v>
      </c>
      <c r="I11" s="17"/>
      <c r="J11" s="24" t="s">
        <v>42</v>
      </c>
      <c r="K11" s="25" t="s">
        <v>39</v>
      </c>
    </row>
    <row r="12" spans="1:11" ht="12.75">
      <c r="A12" s="23">
        <v>1</v>
      </c>
      <c r="B12" s="6"/>
      <c r="C12" s="17"/>
      <c r="D12" s="17"/>
      <c r="E12" s="6"/>
      <c r="F12" s="17"/>
      <c r="G12" s="6"/>
      <c r="H12" s="17"/>
      <c r="I12" s="17"/>
      <c r="J12" s="6"/>
      <c r="K12" s="18"/>
    </row>
    <row r="13" spans="1:11" ht="12.75">
      <c r="A13" s="23">
        <v>2</v>
      </c>
      <c r="B13" s="6"/>
      <c r="C13" s="17"/>
      <c r="D13" s="17">
        <v>1</v>
      </c>
      <c r="E13" s="6"/>
      <c r="F13" s="17">
        <v>1</v>
      </c>
      <c r="G13" s="6"/>
      <c r="H13" s="17"/>
      <c r="I13" s="17">
        <v>1</v>
      </c>
      <c r="J13" s="11"/>
      <c r="K13" s="18"/>
    </row>
    <row r="14" spans="1:11" ht="12.75">
      <c r="A14" s="23">
        <v>3</v>
      </c>
      <c r="B14" s="6"/>
      <c r="C14" s="17"/>
      <c r="D14" s="17">
        <v>2</v>
      </c>
      <c r="E14" s="6"/>
      <c r="F14" s="17">
        <v>2</v>
      </c>
      <c r="G14" s="6"/>
      <c r="H14" s="17"/>
      <c r="I14" s="26">
        <v>2</v>
      </c>
      <c r="J14" s="11"/>
      <c r="K14" s="18"/>
    </row>
    <row r="15" spans="1:11" ht="12.75">
      <c r="A15" s="23">
        <v>4</v>
      </c>
      <c r="B15" s="6"/>
      <c r="C15" s="17"/>
      <c r="D15" s="17">
        <v>3</v>
      </c>
      <c r="E15" s="6"/>
      <c r="F15" s="17">
        <v>3</v>
      </c>
      <c r="G15" s="6"/>
      <c r="H15" s="17"/>
      <c r="I15" s="26">
        <v>3</v>
      </c>
      <c r="J15" s="11"/>
      <c r="K15" s="18"/>
    </row>
    <row r="16" spans="1:11" ht="12.75">
      <c r="A16" s="23">
        <v>5</v>
      </c>
      <c r="B16" s="6"/>
      <c r="C16" s="17"/>
      <c r="D16" s="17">
        <v>4</v>
      </c>
      <c r="E16" s="6"/>
      <c r="F16" s="17">
        <v>4</v>
      </c>
      <c r="G16" s="6"/>
      <c r="H16" s="17"/>
      <c r="I16" s="17">
        <v>4</v>
      </c>
      <c r="J16" s="6"/>
      <c r="K16" s="18"/>
    </row>
    <row r="17" spans="1:11" ht="12.75">
      <c r="A17" s="23">
        <v>6</v>
      </c>
      <c r="B17" s="6"/>
      <c r="C17" s="17"/>
      <c r="D17" s="17">
        <v>5</v>
      </c>
      <c r="E17" s="6"/>
      <c r="F17" s="17">
        <v>5</v>
      </c>
      <c r="G17" s="6"/>
      <c r="H17" s="17"/>
      <c r="I17" s="17">
        <v>5</v>
      </c>
      <c r="J17" s="6"/>
      <c r="K17" s="18"/>
    </row>
    <row r="18" spans="1:11" ht="12.75">
      <c r="A18" s="23">
        <v>7</v>
      </c>
      <c r="B18" s="6"/>
      <c r="C18" s="17"/>
      <c r="D18" s="17">
        <v>6</v>
      </c>
      <c r="E18" s="6"/>
      <c r="F18" s="17">
        <v>6</v>
      </c>
      <c r="G18" s="6"/>
      <c r="H18" s="17"/>
      <c r="I18" s="17">
        <v>6</v>
      </c>
      <c r="J18" s="6"/>
      <c r="K18" s="18"/>
    </row>
    <row r="19" spans="1:11" ht="14.25">
      <c r="A19" s="23">
        <v>8</v>
      </c>
      <c r="B19" s="103"/>
      <c r="C19" s="17"/>
      <c r="D19" s="17">
        <v>7</v>
      </c>
      <c r="E19" s="6"/>
      <c r="F19" s="17"/>
      <c r="G19" s="17"/>
      <c r="H19" s="17"/>
      <c r="I19" s="17">
        <v>7</v>
      </c>
      <c r="J19" s="6"/>
      <c r="K19" s="18"/>
    </row>
    <row r="20" spans="1:11" ht="12.75">
      <c r="A20" s="23">
        <v>9</v>
      </c>
      <c r="B20" s="6"/>
      <c r="C20" s="17"/>
      <c r="D20" s="17">
        <v>8</v>
      </c>
      <c r="E20" s="6"/>
      <c r="F20" s="17"/>
      <c r="G20" s="6"/>
      <c r="H20" s="17"/>
      <c r="I20" s="17">
        <v>8</v>
      </c>
      <c r="J20" s="6"/>
      <c r="K20" s="18"/>
    </row>
    <row r="21" spans="1:11" ht="15.75">
      <c r="A21" s="23">
        <v>10</v>
      </c>
      <c r="B21" s="6"/>
      <c r="C21" s="17"/>
      <c r="D21" s="17">
        <v>9</v>
      </c>
      <c r="E21" s="6"/>
      <c r="F21" s="17"/>
      <c r="G21" s="24" t="s">
        <v>43</v>
      </c>
      <c r="H21" s="24"/>
      <c r="I21" s="17">
        <v>9</v>
      </c>
      <c r="J21" s="9"/>
      <c r="K21" s="18"/>
    </row>
    <row r="22" spans="1:11" ht="12.75">
      <c r="A22" s="23">
        <v>11</v>
      </c>
      <c r="B22" s="6"/>
      <c r="C22" s="17"/>
      <c r="D22" s="17">
        <v>10</v>
      </c>
      <c r="E22" s="6"/>
      <c r="F22" s="17"/>
      <c r="G22" s="6"/>
      <c r="H22" s="17"/>
      <c r="I22" s="17">
        <v>10</v>
      </c>
      <c r="J22" s="9"/>
      <c r="K22" s="18"/>
    </row>
    <row r="23" spans="1:11" ht="12.75">
      <c r="A23" s="23">
        <v>12</v>
      </c>
      <c r="B23" s="6" t="s">
        <v>44</v>
      </c>
      <c r="C23" s="17"/>
      <c r="D23" s="17">
        <v>11</v>
      </c>
      <c r="E23" s="17"/>
      <c r="F23" s="17">
        <v>1</v>
      </c>
      <c r="G23" s="6"/>
      <c r="H23" s="17"/>
      <c r="I23" s="17"/>
      <c r="J23" s="6"/>
      <c r="K23" s="18"/>
    </row>
    <row r="24" spans="1:11" ht="12.75">
      <c r="A24" s="23">
        <v>13</v>
      </c>
      <c r="B24" s="6"/>
      <c r="C24" s="17"/>
      <c r="D24" s="17">
        <v>12</v>
      </c>
      <c r="E24" s="6"/>
      <c r="F24" s="26">
        <v>2</v>
      </c>
      <c r="G24" s="6"/>
      <c r="H24" s="17"/>
      <c r="I24" s="17"/>
      <c r="J24" s="17" t="s">
        <v>45</v>
      </c>
      <c r="K24" s="18"/>
    </row>
    <row r="25" spans="1:11" ht="12.75">
      <c r="A25" s="23">
        <v>14</v>
      </c>
      <c r="B25" s="6"/>
      <c r="C25" s="17"/>
      <c r="D25" s="17">
        <v>13</v>
      </c>
      <c r="E25" s="6"/>
      <c r="F25" s="26">
        <v>3</v>
      </c>
      <c r="G25" s="11"/>
      <c r="H25" s="26"/>
      <c r="I25" s="17"/>
      <c r="J25" s="6"/>
      <c r="K25" s="18"/>
    </row>
    <row r="26" spans="1:11" ht="12.75">
      <c r="A26" s="23">
        <v>15</v>
      </c>
      <c r="B26" s="6"/>
      <c r="C26" s="17"/>
      <c r="D26" s="17">
        <v>14</v>
      </c>
      <c r="E26" s="6"/>
      <c r="F26" s="17">
        <v>4</v>
      </c>
      <c r="G26" s="8"/>
      <c r="H26" s="26"/>
      <c r="I26" s="17">
        <v>1</v>
      </c>
      <c r="J26" s="11"/>
      <c r="K26" s="18"/>
    </row>
    <row r="27" spans="1:11" ht="12.75">
      <c r="A27" s="23">
        <v>16</v>
      </c>
      <c r="B27" s="6"/>
      <c r="C27" s="17"/>
      <c r="D27" s="17">
        <v>15</v>
      </c>
      <c r="E27" s="6"/>
      <c r="F27" s="17">
        <v>5</v>
      </c>
      <c r="G27" s="6"/>
      <c r="H27" s="17"/>
      <c r="I27" s="17">
        <v>2</v>
      </c>
      <c r="J27" s="11"/>
      <c r="K27" s="18"/>
    </row>
    <row r="28" spans="1:11" ht="12.75">
      <c r="A28" s="23">
        <v>17</v>
      </c>
      <c r="B28" s="6"/>
      <c r="C28" s="17"/>
      <c r="D28" s="17"/>
      <c r="E28" s="6"/>
      <c r="F28" s="17"/>
      <c r="G28" s="6"/>
      <c r="H28" s="17"/>
      <c r="I28" s="17">
        <v>3</v>
      </c>
      <c r="J28" s="11"/>
      <c r="K28" s="18"/>
    </row>
    <row r="29" spans="1:11" ht="12.75">
      <c r="A29" s="23">
        <v>18</v>
      </c>
      <c r="B29" s="6"/>
      <c r="C29" s="17"/>
      <c r="D29" s="17"/>
      <c r="E29" s="6"/>
      <c r="F29" s="17"/>
      <c r="G29" s="6"/>
      <c r="H29" s="17"/>
      <c r="I29" s="17">
        <v>4</v>
      </c>
      <c r="J29" s="9"/>
      <c r="K29" s="18"/>
    </row>
    <row r="30" spans="1:11" ht="15.75">
      <c r="A30" s="23">
        <v>19</v>
      </c>
      <c r="B30" s="24"/>
      <c r="C30" s="24"/>
      <c r="D30" s="17"/>
      <c r="E30" s="6"/>
      <c r="F30" s="17"/>
      <c r="G30" s="6"/>
      <c r="H30" s="17"/>
      <c r="I30" s="17">
        <v>5</v>
      </c>
      <c r="J30" s="6"/>
      <c r="K30" s="18"/>
    </row>
    <row r="31" spans="1:11" ht="15.75">
      <c r="A31" s="23">
        <v>20</v>
      </c>
      <c r="B31" s="17"/>
      <c r="C31" s="17"/>
      <c r="D31" s="17"/>
      <c r="E31" s="6"/>
      <c r="F31" s="17"/>
      <c r="G31" s="24" t="s">
        <v>46</v>
      </c>
      <c r="H31" s="24"/>
      <c r="I31" s="17">
        <v>6</v>
      </c>
      <c r="J31" s="9"/>
      <c r="K31" s="18"/>
    </row>
    <row r="32" spans="1:11" ht="12.75">
      <c r="A32" s="23">
        <v>21</v>
      </c>
      <c r="B32" s="6"/>
      <c r="C32" s="17"/>
      <c r="D32" s="17"/>
      <c r="E32" s="6"/>
      <c r="F32" s="17"/>
      <c r="G32" s="6"/>
      <c r="H32" s="17"/>
      <c r="I32" s="17"/>
      <c r="J32" s="6"/>
      <c r="K32" s="18"/>
    </row>
    <row r="33" spans="1:11" ht="12.75">
      <c r="A33" s="23">
        <v>22</v>
      </c>
      <c r="B33" s="6"/>
      <c r="C33" s="17"/>
      <c r="D33" s="17"/>
      <c r="E33" s="6"/>
      <c r="F33" s="17">
        <v>1</v>
      </c>
      <c r="G33" s="6"/>
      <c r="H33" s="17"/>
      <c r="I33" s="17"/>
      <c r="J33" s="17" t="s">
        <v>47</v>
      </c>
      <c r="K33" s="18"/>
    </row>
    <row r="34" spans="1:11" ht="12.75">
      <c r="A34" s="23">
        <v>23</v>
      </c>
      <c r="B34" s="6"/>
      <c r="C34" s="17"/>
      <c r="D34" s="17"/>
      <c r="E34" s="6"/>
      <c r="F34" s="17">
        <v>2</v>
      </c>
      <c r="G34" s="6"/>
      <c r="H34" s="17"/>
      <c r="I34" s="17"/>
      <c r="J34" s="6"/>
      <c r="K34" s="18"/>
    </row>
    <row r="35" spans="1:11" ht="12.75">
      <c r="A35" s="23">
        <v>24</v>
      </c>
      <c r="B35" s="17"/>
      <c r="C35" s="17"/>
      <c r="D35" s="17"/>
      <c r="E35" s="6"/>
      <c r="F35" s="17">
        <v>3</v>
      </c>
      <c r="G35" s="6"/>
      <c r="H35" s="17"/>
      <c r="I35" s="17">
        <v>1</v>
      </c>
      <c r="J35" s="6"/>
      <c r="K35" s="18"/>
    </row>
    <row r="36" spans="1:11" ht="12.75">
      <c r="A36" s="23">
        <v>25</v>
      </c>
      <c r="B36" s="6"/>
      <c r="C36" s="17"/>
      <c r="D36" s="17"/>
      <c r="E36" s="6"/>
      <c r="F36" s="17">
        <v>4</v>
      </c>
      <c r="G36" s="6"/>
      <c r="H36" s="17"/>
      <c r="I36" s="17">
        <v>2</v>
      </c>
      <c r="J36" s="6"/>
      <c r="K36" s="18"/>
    </row>
    <row r="37" spans="1:11" ht="12.75">
      <c r="A37" s="23"/>
      <c r="B37" s="6"/>
      <c r="C37" s="17"/>
      <c r="D37" s="17"/>
      <c r="E37" s="6"/>
      <c r="F37" s="17">
        <v>5</v>
      </c>
      <c r="G37" s="6"/>
      <c r="H37" s="17"/>
      <c r="I37" s="17">
        <v>3</v>
      </c>
      <c r="J37" s="6"/>
      <c r="K37" s="18"/>
    </row>
    <row r="38" spans="1:11" ht="12.75">
      <c r="A38" s="23"/>
      <c r="B38" s="6"/>
      <c r="C38" s="17"/>
      <c r="D38" s="17"/>
      <c r="E38" s="6"/>
      <c r="F38" s="17">
        <v>6</v>
      </c>
      <c r="G38" s="6"/>
      <c r="H38" s="17"/>
      <c r="I38" s="17">
        <v>4</v>
      </c>
      <c r="J38" s="6"/>
      <c r="K38" s="18"/>
    </row>
    <row r="39" spans="1:11" ht="12.75">
      <c r="A39" s="23"/>
      <c r="B39" s="17" t="s">
        <v>48</v>
      </c>
      <c r="C39" s="17"/>
      <c r="D39" s="17"/>
      <c r="E39" s="6"/>
      <c r="F39" s="17"/>
      <c r="G39" s="6"/>
      <c r="H39" s="17"/>
      <c r="I39" s="17">
        <v>5</v>
      </c>
      <c r="J39" s="6"/>
      <c r="K39" s="18"/>
    </row>
    <row r="40" spans="1:11" ht="12.75">
      <c r="A40" s="23">
        <v>1</v>
      </c>
      <c r="B40" s="6"/>
      <c r="C40" s="17"/>
      <c r="D40" s="17"/>
      <c r="E40" s="6"/>
      <c r="F40" s="17"/>
      <c r="G40" s="6"/>
      <c r="H40" s="17"/>
      <c r="I40" s="17">
        <v>6</v>
      </c>
      <c r="J40" s="6"/>
      <c r="K40" s="18"/>
    </row>
    <row r="41" spans="1:11" ht="12.75">
      <c r="A41" s="23">
        <v>2</v>
      </c>
      <c r="B41" s="6"/>
      <c r="C41" s="17"/>
      <c r="D41" s="6"/>
      <c r="E41" s="6"/>
      <c r="F41" s="17"/>
      <c r="G41" s="6"/>
      <c r="H41" s="17"/>
      <c r="I41" s="17"/>
      <c r="J41" s="6"/>
      <c r="K41" s="18"/>
    </row>
    <row r="42" spans="1:11" ht="12.75">
      <c r="A42" s="23">
        <v>3</v>
      </c>
      <c r="B42" s="6"/>
      <c r="C42" s="17"/>
      <c r="D42" s="6"/>
      <c r="E42" s="6"/>
      <c r="F42" s="17"/>
      <c r="G42" s="6"/>
      <c r="H42" s="17"/>
      <c r="I42" s="17"/>
      <c r="J42" s="6"/>
      <c r="K42" s="18"/>
    </row>
    <row r="43" spans="1:11" ht="13.5" thickBot="1">
      <c r="A43" s="27">
        <v>4</v>
      </c>
      <c r="B43" s="28"/>
      <c r="C43" s="29"/>
      <c r="D43" s="28"/>
      <c r="E43" s="28"/>
      <c r="F43" s="29"/>
      <c r="G43" s="28"/>
      <c r="H43" s="29"/>
      <c r="I43" s="29"/>
      <c r="J43" s="28"/>
      <c r="K43" s="30"/>
    </row>
  </sheetData>
  <sheetProtection/>
  <printOptions/>
  <pageMargins left="0.5" right="0.5" top="0.25" bottom="0.25" header="0.5" footer="0.5"/>
  <pageSetup orientation="landscape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8515625" style="38" customWidth="1"/>
    <col min="2" max="2" width="3.28125" style="39" customWidth="1"/>
    <col min="3" max="3" width="21.00390625" style="39" customWidth="1"/>
    <col min="4" max="4" width="6.28125" style="39" customWidth="1"/>
    <col min="5" max="5" width="7.57421875" style="39" customWidth="1"/>
    <col min="6" max="6" width="9.140625" style="39" customWidth="1"/>
    <col min="7" max="7" width="8.57421875" style="39" customWidth="1"/>
    <col min="8" max="8" width="7.421875" style="39" customWidth="1"/>
    <col min="9" max="9" width="7.7109375" style="39" customWidth="1"/>
    <col min="10" max="10" width="7.8515625" style="39" customWidth="1"/>
    <col min="11" max="11" width="8.8515625" style="39" customWidth="1"/>
    <col min="12" max="12" width="10.421875" style="39" customWidth="1"/>
    <col min="13" max="14" width="9.140625" style="39" customWidth="1"/>
    <col min="15" max="16" width="9.140625" style="41" customWidth="1"/>
  </cols>
  <sheetData>
    <row r="1" ht="12.75">
      <c r="K1" s="40"/>
    </row>
    <row r="2" spans="10:15" ht="12.75">
      <c r="J2" s="42" t="s">
        <v>102</v>
      </c>
      <c r="K2" s="43" t="s">
        <v>103</v>
      </c>
      <c r="L2" s="43" t="s">
        <v>104</v>
      </c>
      <c r="M2" s="43" t="s">
        <v>105</v>
      </c>
      <c r="N2" s="43" t="s">
        <v>106</v>
      </c>
      <c r="O2" s="105" t="s">
        <v>107</v>
      </c>
    </row>
    <row r="3" spans="2:15" ht="15" thickBot="1">
      <c r="B3" s="103"/>
      <c r="J3" s="44" t="s">
        <v>108</v>
      </c>
      <c r="K3" s="45">
        <v>1</v>
      </c>
      <c r="L3" s="45">
        <v>2</v>
      </c>
      <c r="M3" s="45">
        <v>3</v>
      </c>
      <c r="N3" s="45">
        <v>4</v>
      </c>
      <c r="O3" s="46">
        <v>5</v>
      </c>
    </row>
    <row r="4" spans="1:14" ht="12.75">
      <c r="A4" s="47"/>
      <c r="J4" s="40"/>
      <c r="K4" s="47"/>
      <c r="L4" s="48"/>
      <c r="M4" s="48"/>
      <c r="N4" s="48"/>
    </row>
    <row r="5" spans="11:14" ht="12.75">
      <c r="K5" s="47"/>
      <c r="L5" s="47"/>
      <c r="M5" s="49"/>
      <c r="N5" s="47"/>
    </row>
    <row r="6" spans="10:14" ht="12.75">
      <c r="J6" s="40" t="s">
        <v>109</v>
      </c>
      <c r="K6" s="47"/>
      <c r="L6" s="50"/>
      <c r="M6" s="50"/>
      <c r="N6" s="50"/>
    </row>
    <row r="7" spans="11:14" ht="12.75">
      <c r="K7" s="47"/>
      <c r="L7" s="47"/>
      <c r="M7" s="47"/>
      <c r="N7" s="47"/>
    </row>
    <row r="8" ht="13.5" thickBot="1">
      <c r="K8" s="47"/>
    </row>
    <row r="9" spans="1:15" ht="12.75">
      <c r="A9" s="51" t="s">
        <v>48</v>
      </c>
      <c r="B9" s="52" t="s">
        <v>110</v>
      </c>
      <c r="C9" s="52" t="s">
        <v>111</v>
      </c>
      <c r="D9" s="52" t="s">
        <v>112</v>
      </c>
      <c r="E9" s="52" t="s">
        <v>113</v>
      </c>
      <c r="F9" s="52" t="s">
        <v>113</v>
      </c>
      <c r="G9" s="52" t="s">
        <v>113</v>
      </c>
      <c r="H9" s="52" t="s">
        <v>114</v>
      </c>
      <c r="I9" s="52" t="s">
        <v>115</v>
      </c>
      <c r="J9" s="52" t="s">
        <v>116</v>
      </c>
      <c r="K9" s="53" t="s">
        <v>117</v>
      </c>
      <c r="L9" s="106" t="s">
        <v>118</v>
      </c>
      <c r="M9" s="52" t="s">
        <v>116</v>
      </c>
      <c r="N9" s="55" t="s">
        <v>119</v>
      </c>
      <c r="O9" s="55" t="s">
        <v>120</v>
      </c>
    </row>
    <row r="10" spans="1:16" ht="13.5" thickBot="1">
      <c r="A10" s="56"/>
      <c r="B10" s="45"/>
      <c r="C10" s="45"/>
      <c r="D10" s="45" t="s">
        <v>121</v>
      </c>
      <c r="E10" s="45" t="s">
        <v>122</v>
      </c>
      <c r="F10" s="45" t="s">
        <v>123</v>
      </c>
      <c r="G10" s="45" t="s">
        <v>124</v>
      </c>
      <c r="H10" s="45"/>
      <c r="I10" s="45"/>
      <c r="J10" s="45" t="s">
        <v>125</v>
      </c>
      <c r="K10" s="57"/>
      <c r="L10" s="46"/>
      <c r="M10" s="58" t="s">
        <v>125</v>
      </c>
      <c r="N10" s="58" t="s">
        <v>126</v>
      </c>
      <c r="O10" s="59"/>
      <c r="P10" s="60"/>
    </row>
    <row r="11" spans="1:16" ht="12.75">
      <c r="A11" s="61"/>
      <c r="B11" s="62"/>
      <c r="C11" s="63"/>
      <c r="D11" s="62"/>
      <c r="E11" s="62"/>
      <c r="F11" s="62"/>
      <c r="G11" s="62"/>
      <c r="H11" s="62"/>
      <c r="I11" s="62"/>
      <c r="J11" s="62"/>
      <c r="K11" s="62"/>
      <c r="L11" s="64"/>
      <c r="M11" s="65"/>
      <c r="N11" s="66" t="s">
        <v>127</v>
      </c>
      <c r="O11" s="67">
        <f>E1+F11+G11+H11+I11+J11+K11+L11+M11</f>
        <v>0</v>
      </c>
      <c r="P11" s="60"/>
    </row>
    <row r="12" spans="1:16" ht="13.5" thickBot="1">
      <c r="A12" s="68"/>
      <c r="B12" s="69"/>
      <c r="C12" s="70"/>
      <c r="D12" s="69"/>
      <c r="E12" s="69"/>
      <c r="F12" s="69"/>
      <c r="G12" s="69"/>
      <c r="H12" s="69"/>
      <c r="I12" s="69"/>
      <c r="J12" s="69"/>
      <c r="K12" s="69"/>
      <c r="L12" s="71"/>
      <c r="M12" s="69"/>
      <c r="N12" s="72" t="s">
        <v>127</v>
      </c>
      <c r="O12" s="67">
        <f>E2+F12+G12+H12+I12+J12+K12+L12+M12</f>
        <v>0</v>
      </c>
      <c r="P12" s="60"/>
    </row>
    <row r="13" spans="1:16" ht="12.75">
      <c r="A13" s="68"/>
      <c r="B13" s="69"/>
      <c r="C13" s="73"/>
      <c r="D13" s="69"/>
      <c r="E13" s="69"/>
      <c r="F13" s="74"/>
      <c r="G13" s="69"/>
      <c r="H13" s="69"/>
      <c r="I13" s="69"/>
      <c r="J13" s="69"/>
      <c r="K13" s="69"/>
      <c r="L13" s="71"/>
      <c r="M13" s="69"/>
      <c r="N13" s="72" t="s">
        <v>127</v>
      </c>
      <c r="O13" s="67">
        <f>E3+F13+G13+H13+I13+J13+K13+L13+M13</f>
        <v>0</v>
      </c>
      <c r="P13" s="60"/>
    </row>
    <row r="14" spans="1:18" ht="15" thickBot="1">
      <c r="A14" s="75"/>
      <c r="B14" s="76"/>
      <c r="C14" s="77"/>
      <c r="D14" s="76"/>
      <c r="E14" s="76"/>
      <c r="F14" s="76"/>
      <c r="G14" s="76"/>
      <c r="H14" s="76"/>
      <c r="I14" s="76"/>
      <c r="J14" s="76"/>
      <c r="K14" s="76"/>
      <c r="L14" s="78"/>
      <c r="M14" s="76"/>
      <c r="N14" s="79" t="s">
        <v>127</v>
      </c>
      <c r="O14" s="67">
        <f>E4+F14+G14+H14+I14+J14+K14+L14+M14</f>
        <v>0</v>
      </c>
      <c r="P14" s="60"/>
      <c r="R14" s="103"/>
    </row>
    <row r="15" spans="1:16" ht="13.5" thickBot="1">
      <c r="A15" s="41"/>
      <c r="B15" s="47"/>
      <c r="C15" s="47"/>
      <c r="D15" s="41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0"/>
      <c r="P15" s="60"/>
    </row>
    <row r="16" spans="1:16" ht="12.75">
      <c r="A16" s="80" t="s">
        <v>128</v>
      </c>
      <c r="B16" s="52" t="s">
        <v>110</v>
      </c>
      <c r="C16" s="52" t="s">
        <v>111</v>
      </c>
      <c r="D16" s="52" t="s">
        <v>112</v>
      </c>
      <c r="E16" s="52" t="s">
        <v>113</v>
      </c>
      <c r="F16" s="52" t="s">
        <v>113</v>
      </c>
      <c r="G16" s="52" t="s">
        <v>113</v>
      </c>
      <c r="H16" s="52" t="s">
        <v>129</v>
      </c>
      <c r="I16" s="52" t="s">
        <v>130</v>
      </c>
      <c r="J16" s="81" t="s">
        <v>131</v>
      </c>
      <c r="K16" s="82"/>
      <c r="L16" s="52" t="s">
        <v>132</v>
      </c>
      <c r="M16" s="52" t="s">
        <v>133</v>
      </c>
      <c r="N16" s="54" t="s">
        <v>134</v>
      </c>
      <c r="O16" s="55" t="s">
        <v>120</v>
      </c>
      <c r="P16" s="60"/>
    </row>
    <row r="17" spans="1:15" ht="13.5" thickBot="1">
      <c r="A17" s="44"/>
      <c r="B17" s="45"/>
      <c r="C17" s="45"/>
      <c r="D17" s="45" t="s">
        <v>121</v>
      </c>
      <c r="E17" s="45" t="s">
        <v>122</v>
      </c>
      <c r="F17" s="45" t="s">
        <v>123</v>
      </c>
      <c r="G17" s="45" t="s">
        <v>124</v>
      </c>
      <c r="H17" s="45"/>
      <c r="I17" s="45"/>
      <c r="J17" s="76" t="s">
        <v>135</v>
      </c>
      <c r="K17" s="76" t="s">
        <v>136</v>
      </c>
      <c r="L17" s="45"/>
      <c r="M17" s="45" t="s">
        <v>137</v>
      </c>
      <c r="N17" s="46" t="s">
        <v>137</v>
      </c>
      <c r="O17" s="59"/>
    </row>
    <row r="18" spans="1:15" ht="13.5" thickBot="1">
      <c r="A18" s="83"/>
      <c r="B18" s="65"/>
      <c r="C18" s="8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85"/>
      <c r="O18" s="86">
        <f>E18+F18+G18+H18+I18+J18+K18+L18+M18+N18</f>
        <v>0</v>
      </c>
    </row>
    <row r="19" spans="1:15" ht="13.5" thickBot="1">
      <c r="A19" s="68"/>
      <c r="B19" s="69"/>
      <c r="C19" s="87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1"/>
      <c r="O19" s="86">
        <f aca="true" t="shared" si="0" ref="O19:O29">E19+F19+G19+H19+I19+J19+K19+L19+M19+N19</f>
        <v>0</v>
      </c>
    </row>
    <row r="20" spans="1:15" ht="13.5" thickBot="1">
      <c r="A20" s="68"/>
      <c r="B20" s="69"/>
      <c r="C20" s="8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1"/>
      <c r="O20" s="86">
        <f t="shared" si="0"/>
        <v>0</v>
      </c>
    </row>
    <row r="21" spans="1:15" ht="13.5" thickBot="1">
      <c r="A21" s="89"/>
      <c r="B21" s="90"/>
      <c r="C21" s="87"/>
      <c r="D21" s="69"/>
      <c r="E21" s="69"/>
      <c r="F21" s="69"/>
      <c r="G21" s="69"/>
      <c r="H21" s="69"/>
      <c r="I21" s="76"/>
      <c r="J21" s="69"/>
      <c r="K21" s="69"/>
      <c r="L21" s="69"/>
      <c r="M21" s="69"/>
      <c r="N21" s="71"/>
      <c r="O21" s="86">
        <f t="shared" si="0"/>
        <v>0</v>
      </c>
    </row>
    <row r="22" spans="1:15" ht="13.5" thickBot="1">
      <c r="A22" s="68"/>
      <c r="B22" s="69"/>
      <c r="C22" s="87"/>
      <c r="D22" s="69"/>
      <c r="E22" s="69"/>
      <c r="F22" s="69"/>
      <c r="G22" s="69"/>
      <c r="H22" s="69"/>
      <c r="I22" s="65"/>
      <c r="J22" s="69"/>
      <c r="K22" s="69"/>
      <c r="L22" s="69"/>
      <c r="M22" s="69"/>
      <c r="N22" s="71"/>
      <c r="O22" s="86">
        <f t="shared" si="0"/>
        <v>0</v>
      </c>
    </row>
    <row r="23" spans="1:15" ht="13.5" thickBot="1">
      <c r="A23" s="68"/>
      <c r="B23" s="69"/>
      <c r="C23" s="87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1"/>
      <c r="O23" s="86">
        <f t="shared" si="0"/>
        <v>0</v>
      </c>
    </row>
    <row r="24" spans="1:15" ht="13.5" thickBot="1">
      <c r="A24" s="68"/>
      <c r="B24" s="69"/>
      <c r="C24" s="91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1"/>
      <c r="O24" s="86">
        <f t="shared" si="0"/>
        <v>0</v>
      </c>
    </row>
    <row r="25" spans="1:15" ht="13.5" thickBot="1">
      <c r="A25" s="68"/>
      <c r="B25" s="69"/>
      <c r="C25" s="92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1"/>
      <c r="O25" s="86">
        <f t="shared" si="0"/>
        <v>0</v>
      </c>
    </row>
    <row r="26" spans="1:15" ht="13.5" thickBot="1">
      <c r="A26" s="68"/>
      <c r="B26" s="69"/>
      <c r="C26" s="92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1"/>
      <c r="O26" s="86">
        <f t="shared" si="0"/>
        <v>0</v>
      </c>
    </row>
    <row r="27" spans="1:15" ht="13.5" thickBot="1">
      <c r="A27" s="68"/>
      <c r="B27" s="69"/>
      <c r="C27" s="92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1"/>
      <c r="O27" s="86">
        <f t="shared" si="0"/>
        <v>0</v>
      </c>
    </row>
    <row r="28" spans="1:15" ht="13.5" thickBot="1">
      <c r="A28" s="68"/>
      <c r="B28" s="69"/>
      <c r="C28" s="92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1"/>
      <c r="O28" s="86">
        <f t="shared" si="0"/>
        <v>0</v>
      </c>
    </row>
    <row r="29" spans="1:15" ht="13.5" thickBot="1">
      <c r="A29" s="75"/>
      <c r="B29" s="76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8"/>
      <c r="O29" s="86">
        <f t="shared" si="0"/>
        <v>0</v>
      </c>
    </row>
    <row r="30" ht="13.5" thickBot="1">
      <c r="A30" s="39"/>
    </row>
    <row r="31" spans="1:15" ht="12.75">
      <c r="A31" s="80" t="s">
        <v>122</v>
      </c>
      <c r="B31" s="52" t="s">
        <v>110</v>
      </c>
      <c r="C31" s="52" t="s">
        <v>111</v>
      </c>
      <c r="D31" s="52" t="s">
        <v>112</v>
      </c>
      <c r="E31" s="52" t="s">
        <v>113</v>
      </c>
      <c r="F31" s="52" t="s">
        <v>113</v>
      </c>
      <c r="G31" s="52" t="s">
        <v>136</v>
      </c>
      <c r="H31" s="52" t="s">
        <v>129</v>
      </c>
      <c r="I31" s="52" t="s">
        <v>130</v>
      </c>
      <c r="J31" s="81" t="s">
        <v>131</v>
      </c>
      <c r="K31" s="82"/>
      <c r="L31" s="52" t="s">
        <v>132</v>
      </c>
      <c r="M31" s="52" t="s">
        <v>133</v>
      </c>
      <c r="N31" s="53" t="s">
        <v>134</v>
      </c>
      <c r="O31" s="55" t="s">
        <v>120</v>
      </c>
    </row>
    <row r="32" spans="1:15" ht="13.5" thickBot="1">
      <c r="A32" s="44"/>
      <c r="B32" s="45"/>
      <c r="C32" s="45"/>
      <c r="D32" s="45" t="s">
        <v>121</v>
      </c>
      <c r="E32" s="45" t="s">
        <v>122</v>
      </c>
      <c r="F32" s="45" t="s">
        <v>124</v>
      </c>
      <c r="G32" s="45" t="s">
        <v>138</v>
      </c>
      <c r="H32" s="45"/>
      <c r="I32" s="45"/>
      <c r="J32" s="76" t="s">
        <v>135</v>
      </c>
      <c r="K32" s="76" t="s">
        <v>136</v>
      </c>
      <c r="L32" s="45"/>
      <c r="M32" s="45" t="s">
        <v>137</v>
      </c>
      <c r="N32" s="57" t="s">
        <v>137</v>
      </c>
      <c r="O32" s="59"/>
    </row>
    <row r="33" spans="1:15" ht="13.5" thickBot="1">
      <c r="A33" s="83"/>
      <c r="B33" s="65"/>
      <c r="C33" s="8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85"/>
      <c r="O33" s="86">
        <f aca="true" t="shared" si="1" ref="O33:O47">E33+F33+G33+H33+I33+J33+K33+L33+M33+N33</f>
        <v>0</v>
      </c>
    </row>
    <row r="34" spans="1:15" ht="13.5" thickBot="1">
      <c r="A34" s="68"/>
      <c r="B34" s="69"/>
      <c r="C34" s="87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1"/>
      <c r="O34" s="86">
        <f t="shared" si="1"/>
        <v>0</v>
      </c>
    </row>
    <row r="35" spans="1:15" ht="13.5" thickBot="1">
      <c r="A35" s="68"/>
      <c r="B35" s="69"/>
      <c r="C35" s="8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71"/>
      <c r="O35" s="86">
        <f t="shared" si="1"/>
        <v>0</v>
      </c>
    </row>
    <row r="36" spans="1:15" ht="13.5" thickBot="1">
      <c r="A36" s="68"/>
      <c r="B36" s="69"/>
      <c r="C36" s="8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1"/>
      <c r="O36" s="86">
        <f t="shared" si="1"/>
        <v>0</v>
      </c>
    </row>
    <row r="37" spans="1:15" ht="13.5" thickBot="1">
      <c r="A37" s="89"/>
      <c r="B37" s="90"/>
      <c r="C37" s="8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1"/>
      <c r="O37" s="86">
        <f t="shared" si="1"/>
        <v>0</v>
      </c>
    </row>
    <row r="38" spans="1:15" ht="13.5" thickBot="1">
      <c r="A38" s="89"/>
      <c r="B38" s="90"/>
      <c r="C38" s="93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1"/>
      <c r="O38" s="86">
        <f t="shared" si="1"/>
        <v>0</v>
      </c>
    </row>
    <row r="39" spans="1:15" ht="13.5" thickBot="1">
      <c r="A39" s="89"/>
      <c r="B39" s="90"/>
      <c r="C39" s="87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  <c r="O39" s="86">
        <f t="shared" si="1"/>
        <v>0</v>
      </c>
    </row>
    <row r="40" spans="1:15" ht="13.5" thickBot="1">
      <c r="A40" s="89"/>
      <c r="B40" s="90"/>
      <c r="C40" s="87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1"/>
      <c r="O40" s="86">
        <f t="shared" si="1"/>
        <v>0</v>
      </c>
    </row>
    <row r="41" spans="1:15" ht="13.5" thickBot="1">
      <c r="A41" s="89"/>
      <c r="B41" s="90"/>
      <c r="C41" s="87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1"/>
      <c r="O41" s="86">
        <f t="shared" si="1"/>
        <v>0</v>
      </c>
    </row>
    <row r="42" spans="1:15" ht="13.5" thickBot="1">
      <c r="A42" s="89"/>
      <c r="B42" s="90"/>
      <c r="C42" s="9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1"/>
      <c r="O42" s="86">
        <f t="shared" si="1"/>
        <v>0</v>
      </c>
    </row>
    <row r="43" spans="1:15" ht="13.5" thickBot="1">
      <c r="A43" s="89"/>
      <c r="B43" s="90"/>
      <c r="C43" s="9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1"/>
      <c r="O43" s="86">
        <f t="shared" si="1"/>
        <v>0</v>
      </c>
    </row>
    <row r="44" spans="1:15" ht="13.5" thickBot="1">
      <c r="A44" s="68"/>
      <c r="B44" s="69"/>
      <c r="C44" s="9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1"/>
      <c r="O44" s="86">
        <f t="shared" si="1"/>
        <v>0</v>
      </c>
    </row>
    <row r="45" spans="1:15" ht="13.5" thickBot="1">
      <c r="A45" s="68"/>
      <c r="B45" s="69"/>
      <c r="C45" s="9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1"/>
      <c r="O45" s="86">
        <f t="shared" si="1"/>
        <v>0</v>
      </c>
    </row>
    <row r="46" spans="1:15" ht="13.5" thickBot="1">
      <c r="A46" s="68"/>
      <c r="B46" s="69"/>
      <c r="C46" s="92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1"/>
      <c r="O46" s="86">
        <f t="shared" si="1"/>
        <v>0</v>
      </c>
    </row>
    <row r="47" spans="1:15" ht="13.5" thickBot="1">
      <c r="A47" s="75"/>
      <c r="B47" s="76"/>
      <c r="C47" s="77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94">
        <f t="shared" si="1"/>
        <v>0</v>
      </c>
    </row>
  </sheetData>
  <sheetProtection/>
  <printOptions/>
  <pageMargins left="0" right="0" top="0.25" bottom="0" header="0.5" footer="0.5"/>
  <pageSetup horizontalDpi="600" verticalDpi="6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7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4.8515625" style="3" customWidth="1"/>
    <col min="2" max="2" width="27.00390625" style="0" customWidth="1"/>
    <col min="3" max="3" width="12.140625" style="0" customWidth="1"/>
    <col min="4" max="4" width="14.8515625" style="0" customWidth="1"/>
    <col min="5" max="5" width="23.7109375" style="0" customWidth="1"/>
    <col min="6" max="6" width="22.140625" style="0" customWidth="1"/>
    <col min="7" max="7" width="19.7109375" style="0" customWidth="1"/>
    <col min="8" max="8" width="3.00390625" style="1" customWidth="1"/>
  </cols>
  <sheetData>
    <row r="2" spans="5:6" ht="12.75">
      <c r="E2" s="2"/>
      <c r="F2" s="2"/>
    </row>
    <row r="4" spans="2:6" ht="30">
      <c r="B4" s="31"/>
      <c r="C4" s="103"/>
      <c r="D4" s="100" t="s">
        <v>159</v>
      </c>
      <c r="E4" s="95"/>
      <c r="F4" s="32"/>
    </row>
    <row r="7" spans="1:6" ht="20.25">
      <c r="A7" s="2"/>
      <c r="D7" s="101" t="s">
        <v>157</v>
      </c>
      <c r="E7" s="101"/>
      <c r="F7" s="102"/>
    </row>
    <row r="8" ht="12.75">
      <c r="A8" s="2"/>
    </row>
    <row r="9" spans="1:2" ht="14.25">
      <c r="A9" s="2"/>
      <c r="B9" s="103"/>
    </row>
    <row r="10" spans="1:8" ht="42.75" customHeight="1">
      <c r="A10" s="2"/>
      <c r="B10" s="33" t="s">
        <v>51</v>
      </c>
      <c r="C10" s="99" t="s">
        <v>158</v>
      </c>
      <c r="D10" s="34" t="s">
        <v>53</v>
      </c>
      <c r="E10" s="34" t="s">
        <v>54</v>
      </c>
      <c r="F10" s="2" t="s">
        <v>139</v>
      </c>
      <c r="G10" s="34"/>
      <c r="H10" s="2"/>
    </row>
    <row r="11" ht="12.75">
      <c r="B11" s="35" t="s">
        <v>55</v>
      </c>
    </row>
    <row r="12" spans="1:8" ht="12.75">
      <c r="A12" s="2" t="s">
        <v>56</v>
      </c>
      <c r="B12" s="36" t="s">
        <v>57</v>
      </c>
      <c r="F12" s="2"/>
      <c r="H12" s="2"/>
    </row>
    <row r="13" spans="1:8" ht="12.75">
      <c r="A13" s="2" t="s">
        <v>58</v>
      </c>
      <c r="B13" t="s">
        <v>59</v>
      </c>
      <c r="F13" s="2"/>
      <c r="H13" s="2"/>
    </row>
    <row r="14" spans="1:8" ht="12.75">
      <c r="A14" s="2" t="s">
        <v>60</v>
      </c>
      <c r="B14" t="s">
        <v>61</v>
      </c>
      <c r="F14" s="2"/>
      <c r="H14" s="2"/>
    </row>
    <row r="15" spans="1:8" ht="12.75">
      <c r="A15" s="2" t="s">
        <v>62</v>
      </c>
      <c r="B15" t="s">
        <v>63</v>
      </c>
      <c r="F15" s="2"/>
      <c r="H15" s="2"/>
    </row>
    <row r="16" spans="1:8" ht="12.75">
      <c r="A16" s="2" t="s">
        <v>64</v>
      </c>
      <c r="B16" t="s">
        <v>65</v>
      </c>
      <c r="F16" s="2"/>
      <c r="H16" s="2"/>
    </row>
    <row r="17" spans="1:8" ht="12.75">
      <c r="A17" s="2" t="s">
        <v>150</v>
      </c>
      <c r="B17" t="s">
        <v>68</v>
      </c>
      <c r="F17" s="2"/>
      <c r="H17" s="2"/>
    </row>
    <row r="18" spans="1:8" ht="12.75">
      <c r="A18" s="2" t="s">
        <v>151</v>
      </c>
      <c r="B18" t="s">
        <v>152</v>
      </c>
      <c r="F18" s="2"/>
      <c r="H18" s="2"/>
    </row>
    <row r="19" spans="1:8" ht="12.75">
      <c r="A19" s="2" t="s">
        <v>153</v>
      </c>
      <c r="B19" t="s">
        <v>154</v>
      </c>
      <c r="F19" s="2"/>
      <c r="H19" s="2"/>
    </row>
    <row r="20" spans="1:8" ht="12.75">
      <c r="A20" s="2" t="s">
        <v>155</v>
      </c>
      <c r="B20" t="s">
        <v>156</v>
      </c>
      <c r="F20" s="2"/>
      <c r="H20" s="2"/>
    </row>
    <row r="21" spans="1:8" ht="12.75">
      <c r="A21" s="2"/>
      <c r="B21" s="36" t="s">
        <v>66</v>
      </c>
      <c r="F21" s="2"/>
      <c r="H21" s="2"/>
    </row>
    <row r="22" spans="1:8" ht="12.75">
      <c r="A22" s="2">
        <v>1</v>
      </c>
      <c r="B22" t="s">
        <v>67</v>
      </c>
      <c r="F22" s="2"/>
      <c r="H22" s="2"/>
    </row>
    <row r="23" spans="1:8" ht="12.75">
      <c r="A23" s="2">
        <v>2</v>
      </c>
      <c r="B23" t="s">
        <v>68</v>
      </c>
      <c r="F23" s="2"/>
      <c r="H23" s="2"/>
    </row>
    <row r="24" spans="1:8" ht="12.75">
      <c r="A24" s="2">
        <v>3</v>
      </c>
      <c r="B24" t="s">
        <v>69</v>
      </c>
      <c r="F24" s="2"/>
      <c r="H24" s="2"/>
    </row>
    <row r="25" spans="1:8" ht="12.75">
      <c r="A25" s="2">
        <v>4</v>
      </c>
      <c r="B25" t="s">
        <v>70</v>
      </c>
      <c r="F25" s="2"/>
      <c r="H25" s="2"/>
    </row>
    <row r="26" spans="1:8" ht="12.75">
      <c r="A26" s="2">
        <v>5</v>
      </c>
      <c r="B26" t="s">
        <v>71</v>
      </c>
      <c r="F26" s="2"/>
      <c r="H26" s="2"/>
    </row>
    <row r="27" spans="1:8" ht="12.75">
      <c r="A27" s="2">
        <v>6</v>
      </c>
      <c r="B27" t="s">
        <v>72</v>
      </c>
      <c r="F27" s="2"/>
      <c r="H27" s="2"/>
    </row>
    <row r="28" spans="1:8" ht="12.75">
      <c r="A28" s="2">
        <v>7</v>
      </c>
      <c r="B28" t="s">
        <v>73</v>
      </c>
      <c r="F28" s="2"/>
      <c r="H28" s="2"/>
    </row>
    <row r="29" spans="1:8" ht="12.75">
      <c r="A29" s="2">
        <v>8</v>
      </c>
      <c r="B29" t="s">
        <v>74</v>
      </c>
      <c r="F29" s="2"/>
      <c r="H29" s="2"/>
    </row>
    <row r="30" spans="1:8" ht="12.75">
      <c r="A30" s="2">
        <v>9</v>
      </c>
      <c r="B30" t="s">
        <v>75</v>
      </c>
      <c r="F30" s="2"/>
      <c r="H30" s="2"/>
    </row>
    <row r="31" spans="1:8" ht="12.75">
      <c r="A31" s="2">
        <v>10</v>
      </c>
      <c r="B31" t="s">
        <v>76</v>
      </c>
      <c r="F31" s="2"/>
      <c r="H31" s="2"/>
    </row>
    <row r="32" spans="1:2" ht="12.75">
      <c r="A32" s="2">
        <v>11</v>
      </c>
      <c r="B32" t="s">
        <v>77</v>
      </c>
    </row>
    <row r="33" spans="1:2" ht="12.75">
      <c r="A33" s="2">
        <v>12</v>
      </c>
      <c r="B33" t="s">
        <v>78</v>
      </c>
    </row>
    <row r="34" spans="1:2" ht="12.75">
      <c r="A34" s="2">
        <v>13</v>
      </c>
      <c r="B34" t="s">
        <v>79</v>
      </c>
    </row>
    <row r="35" spans="1:2" ht="12.75">
      <c r="A35" s="2">
        <v>14</v>
      </c>
      <c r="B35" t="s">
        <v>80</v>
      </c>
    </row>
    <row r="36" spans="1:8" ht="12.75">
      <c r="A36" s="2">
        <v>15</v>
      </c>
      <c r="B36" t="s">
        <v>81</v>
      </c>
      <c r="G36" s="2"/>
      <c r="H36" s="2"/>
    </row>
    <row r="37" spans="1:2" ht="12.75">
      <c r="A37" s="2">
        <v>16</v>
      </c>
      <c r="B37" t="s">
        <v>82</v>
      </c>
    </row>
    <row r="38" spans="1:8" ht="12.75">
      <c r="A38" s="2">
        <v>17</v>
      </c>
      <c r="B38" t="s">
        <v>83</v>
      </c>
      <c r="H38" s="2"/>
    </row>
    <row r="39" spans="1:8" ht="12.75">
      <c r="A39" s="2">
        <v>18</v>
      </c>
      <c r="B39" t="s">
        <v>84</v>
      </c>
      <c r="H39" s="2"/>
    </row>
    <row r="40" spans="1:8" ht="12.75">
      <c r="A40" s="2">
        <v>19</v>
      </c>
      <c r="B40" t="s">
        <v>85</v>
      </c>
      <c r="H40" s="2"/>
    </row>
    <row r="41" spans="1:8" ht="15.75">
      <c r="A41" s="2">
        <v>20</v>
      </c>
      <c r="B41" t="s">
        <v>86</v>
      </c>
      <c r="E41" s="33"/>
      <c r="G41" s="33"/>
      <c r="H41" s="2"/>
    </row>
    <row r="42" spans="1:8" ht="12.75">
      <c r="A42" s="2">
        <v>21</v>
      </c>
      <c r="B42" t="s">
        <v>87</v>
      </c>
      <c r="H42" s="2"/>
    </row>
    <row r="43" spans="1:8" ht="15.75">
      <c r="A43" s="2">
        <v>22</v>
      </c>
      <c r="B43" t="s">
        <v>88</v>
      </c>
      <c r="C43" s="37"/>
      <c r="D43" s="33"/>
      <c r="F43" s="2"/>
      <c r="H43" s="2"/>
    </row>
    <row r="44" spans="1:8" ht="12.75">
      <c r="A44" s="2">
        <v>23</v>
      </c>
      <c r="B44" t="s">
        <v>89</v>
      </c>
      <c r="C44" s="37"/>
      <c r="D44" s="2"/>
      <c r="F44" s="2"/>
      <c r="H44" s="2"/>
    </row>
    <row r="45" spans="1:8" ht="12.75">
      <c r="A45" s="2">
        <v>24</v>
      </c>
      <c r="B45" t="s">
        <v>90</v>
      </c>
      <c r="F45" s="2"/>
      <c r="H45" s="2"/>
    </row>
    <row r="46" spans="1:8" ht="12.75">
      <c r="A46" s="2">
        <v>25</v>
      </c>
      <c r="B46" t="s">
        <v>91</v>
      </c>
      <c r="F46" s="2"/>
      <c r="H46" s="2"/>
    </row>
    <row r="47" spans="1:8" ht="12.75">
      <c r="A47" s="2">
        <v>26</v>
      </c>
      <c r="B47" t="s">
        <v>92</v>
      </c>
      <c r="H47" s="2"/>
    </row>
    <row r="48" spans="1:8" ht="12.75">
      <c r="A48" s="2">
        <v>27</v>
      </c>
      <c r="B48" s="37" t="s">
        <v>93</v>
      </c>
      <c r="H48" s="2"/>
    </row>
    <row r="49" spans="1:8" ht="15.75">
      <c r="A49" s="2">
        <v>28</v>
      </c>
      <c r="B49" s="37" t="s">
        <v>94</v>
      </c>
      <c r="F49" s="1"/>
      <c r="G49" s="33"/>
      <c r="H49" s="2"/>
    </row>
    <row r="50" spans="1:7" ht="12.75">
      <c r="A50" s="2">
        <v>27</v>
      </c>
      <c r="B50" t="s">
        <v>95</v>
      </c>
      <c r="F50" s="1"/>
      <c r="G50" s="2"/>
    </row>
    <row r="51" spans="1:6" ht="12.75">
      <c r="A51" s="2">
        <v>28</v>
      </c>
      <c r="B51" t="s">
        <v>96</v>
      </c>
      <c r="F51" s="2"/>
    </row>
    <row r="52" spans="1:6" ht="12.75">
      <c r="A52" s="2">
        <v>29</v>
      </c>
      <c r="B52" t="s">
        <v>97</v>
      </c>
      <c r="F52" s="2"/>
    </row>
    <row r="53" spans="1:6" ht="12.75">
      <c r="A53" s="2">
        <v>30</v>
      </c>
      <c r="B53" t="s">
        <v>98</v>
      </c>
      <c r="F53" s="2"/>
    </row>
    <row r="54" spans="1:2" ht="12.75">
      <c r="A54" s="2">
        <v>31</v>
      </c>
      <c r="B54" t="s">
        <v>99</v>
      </c>
    </row>
    <row r="55" spans="1:2" ht="12.75">
      <c r="A55" s="2">
        <v>32</v>
      </c>
      <c r="B55" t="s">
        <v>100</v>
      </c>
    </row>
    <row r="56" spans="1:2" ht="12.75">
      <c r="A56" s="2">
        <v>33</v>
      </c>
      <c r="B56" t="s">
        <v>101</v>
      </c>
    </row>
    <row r="57" ht="12.75">
      <c r="A57" s="2"/>
    </row>
  </sheetData>
  <sheetProtection/>
  <printOptions/>
  <pageMargins left="0.75" right="0.75" top="1" bottom="0" header="0.5" footer="0.5"/>
  <pageSetup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43">
      <selection activeCell="D32" sqref="D30:D32"/>
    </sheetView>
  </sheetViews>
  <sheetFormatPr defaultColWidth="9.140625" defaultRowHeight="12.75"/>
  <cols>
    <col min="1" max="1" width="6.421875" style="3" customWidth="1"/>
    <col min="2" max="2" width="21.57421875" style="0" customWidth="1"/>
    <col min="3" max="3" width="7.28125" style="1" customWidth="1"/>
    <col min="4" max="4" width="46.7109375" style="0" customWidth="1"/>
    <col min="5" max="5" width="17.8515625" style="0" customWidth="1"/>
    <col min="6" max="6" width="31.8515625" style="0" customWidth="1"/>
  </cols>
  <sheetData>
    <row r="2" ht="12.75">
      <c r="C2" s="2"/>
    </row>
    <row r="4" spans="2:4" ht="25.5">
      <c r="B4" s="103"/>
      <c r="C4" s="5" t="s">
        <v>160</v>
      </c>
      <c r="D4" s="4"/>
    </row>
    <row r="8" ht="13.5" thickBot="1">
      <c r="A8" s="2"/>
    </row>
    <row r="9" spans="1:6" ht="13.5" thickBot="1">
      <c r="A9" s="2"/>
      <c r="B9" s="7" t="s">
        <v>0</v>
      </c>
      <c r="C9" s="7" t="s">
        <v>4</v>
      </c>
      <c r="D9" s="7" t="s">
        <v>1</v>
      </c>
      <c r="E9" s="7" t="s">
        <v>2</v>
      </c>
      <c r="F9" s="7" t="s">
        <v>3</v>
      </c>
    </row>
    <row r="10" spans="1:6" ht="12.75">
      <c r="A10" s="2"/>
      <c r="B10" s="6"/>
      <c r="C10" s="2"/>
      <c r="D10" s="2"/>
      <c r="E10" s="2"/>
      <c r="F10" s="2"/>
    </row>
    <row r="11" spans="1:2" ht="12.75">
      <c r="A11" s="2"/>
      <c r="B11" s="6"/>
    </row>
    <row r="12" spans="1:2" ht="12.75">
      <c r="A12" s="2"/>
      <c r="B12" s="6"/>
    </row>
    <row r="13" spans="1:2" ht="12.75">
      <c r="A13" s="2"/>
      <c r="B13" s="6"/>
    </row>
    <row r="14" spans="1:2" ht="12.75">
      <c r="A14" s="2"/>
      <c r="B14" s="10"/>
    </row>
    <row r="15" spans="1:2" ht="12.75">
      <c r="A15" s="2"/>
      <c r="B15" s="8"/>
    </row>
    <row r="16" spans="1:2" ht="12.75">
      <c r="A16" s="2"/>
      <c r="B16" s="8"/>
    </row>
    <row r="17" spans="1:2" ht="12.75">
      <c r="A17" s="2"/>
      <c r="B17" s="8"/>
    </row>
    <row r="18" spans="1:2" ht="12.75">
      <c r="A18" s="2"/>
      <c r="B18" s="8"/>
    </row>
    <row r="19" spans="1:2" ht="12.75">
      <c r="A19" s="2"/>
      <c r="B19" s="9"/>
    </row>
    <row r="20" spans="1:2" ht="12.75">
      <c r="A20" s="2"/>
      <c r="B20" s="8"/>
    </row>
    <row r="21" spans="1:2" ht="12.75">
      <c r="A21" s="2"/>
      <c r="B21" s="8"/>
    </row>
    <row r="22" spans="1:2" ht="12.75">
      <c r="A22" s="2"/>
      <c r="B22" s="8"/>
    </row>
    <row r="23" spans="1:2" ht="12.75">
      <c r="A23" s="2"/>
      <c r="B23" s="6"/>
    </row>
    <row r="24" spans="1:2" ht="12.75">
      <c r="A24" s="2"/>
      <c r="B24" s="8"/>
    </row>
    <row r="25" spans="1:2" ht="12.75">
      <c r="A25" s="2"/>
      <c r="B25" s="8"/>
    </row>
    <row r="26" spans="1:2" ht="12.75">
      <c r="A26" s="2"/>
      <c r="B26" s="9"/>
    </row>
    <row r="27" spans="1:6" ht="12.75">
      <c r="A27" s="2"/>
      <c r="B27" s="8"/>
      <c r="F27" s="3"/>
    </row>
    <row r="28" spans="1:2" ht="12.75">
      <c r="A28" s="2"/>
      <c r="B28" s="8"/>
    </row>
    <row r="29" spans="1:2" ht="12.75">
      <c r="A29" s="2"/>
      <c r="B29" s="9"/>
    </row>
    <row r="30" spans="1:2" ht="12.75">
      <c r="A30" s="2"/>
      <c r="B30" s="9"/>
    </row>
    <row r="31" spans="1:2" ht="12.75">
      <c r="A31" s="2"/>
      <c r="B31" s="9"/>
    </row>
    <row r="32" spans="1:2" ht="12.75">
      <c r="A32" s="2"/>
      <c r="B32" s="11"/>
    </row>
    <row r="33" spans="1:2" ht="12.75">
      <c r="A33" s="2"/>
      <c r="B33" s="8"/>
    </row>
    <row r="34" spans="1:2" ht="12.75">
      <c r="A34" s="2"/>
      <c r="B34" s="8"/>
    </row>
    <row r="35" spans="1:2" ht="12.75">
      <c r="A35" s="2"/>
      <c r="B35" s="8"/>
    </row>
    <row r="36" spans="1:2" ht="12.75">
      <c r="A36" s="2"/>
      <c r="B36" s="8"/>
    </row>
    <row r="37" spans="1:2" ht="12.75">
      <c r="A37" s="2"/>
      <c r="B37" s="8"/>
    </row>
    <row r="38" spans="1:2" ht="12.75">
      <c r="A38" s="2"/>
      <c r="B38" s="8"/>
    </row>
    <row r="39" spans="1:6" ht="12.75">
      <c r="A39" s="2"/>
      <c r="B39" s="6" t="s">
        <v>35</v>
      </c>
      <c r="F39" s="3"/>
    </row>
    <row r="40" ht="12.75">
      <c r="A40" s="2">
        <v>1</v>
      </c>
    </row>
    <row r="41" ht="12.75">
      <c r="A41" s="2">
        <v>2</v>
      </c>
    </row>
    <row r="42" ht="12.75">
      <c r="A42" s="2">
        <v>3</v>
      </c>
    </row>
    <row r="43" ht="12.75">
      <c r="A43" s="2">
        <v>4</v>
      </c>
    </row>
  </sheetData>
  <sheetProtection/>
  <printOptions gridLines="1"/>
  <pageMargins left="0" right="0" top="0.5" bottom="0.25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D11" sqref="D11:D40"/>
    </sheetView>
  </sheetViews>
  <sheetFormatPr defaultColWidth="9.140625" defaultRowHeight="12.75"/>
  <cols>
    <col min="1" max="1" width="6.421875" style="3" customWidth="1"/>
    <col min="2" max="2" width="29.57421875" style="0" customWidth="1"/>
    <col min="3" max="3" width="7.28125" style="1" customWidth="1"/>
    <col min="4" max="4" width="46.7109375" style="0" customWidth="1"/>
    <col min="5" max="5" width="12.00390625" style="0" customWidth="1"/>
    <col min="6" max="6" width="27.00390625" style="0" customWidth="1"/>
  </cols>
  <sheetData>
    <row r="1" ht="12.75"/>
    <row r="2" ht="12.75">
      <c r="C2" s="2"/>
    </row>
    <row r="3" ht="12.75"/>
    <row r="4" spans="3:4" ht="25.5">
      <c r="C4" s="5" t="s">
        <v>26</v>
      </c>
      <c r="D4" s="4"/>
    </row>
    <row r="5" ht="12.75"/>
    <row r="6" ht="12.75"/>
    <row r="7" ht="12.75"/>
    <row r="8" ht="12.75">
      <c r="A8" s="2"/>
    </row>
    <row r="9" spans="1:6" ht="12.75">
      <c r="A9" s="2"/>
      <c r="B9" s="2" t="s">
        <v>0</v>
      </c>
      <c r="C9" s="2" t="s">
        <v>4</v>
      </c>
      <c r="D9" s="2" t="s">
        <v>1</v>
      </c>
      <c r="E9" s="2" t="s">
        <v>2</v>
      </c>
      <c r="F9" s="2" t="s">
        <v>3</v>
      </c>
    </row>
    <row r="10" spans="1:6" ht="12.75">
      <c r="A10" s="2"/>
      <c r="B10" s="2"/>
      <c r="C10" s="2"/>
      <c r="D10" s="2"/>
      <c r="E10" s="2"/>
      <c r="F10" s="2"/>
    </row>
    <row r="11" spans="1:3" ht="12.75">
      <c r="A11" s="2">
        <v>31</v>
      </c>
      <c r="B11" t="s">
        <v>5</v>
      </c>
      <c r="C11" s="1">
        <v>2</v>
      </c>
    </row>
    <row r="12" spans="1:3" ht="12.75">
      <c r="A12" s="2">
        <v>33</v>
      </c>
      <c r="B12" t="s">
        <v>6</v>
      </c>
      <c r="C12" s="1">
        <v>2</v>
      </c>
    </row>
    <row r="13" ht="12.75">
      <c r="A13" s="2"/>
    </row>
    <row r="14" spans="1:3" ht="12.75">
      <c r="A14" s="2">
        <v>2</v>
      </c>
      <c r="B14" t="s">
        <v>7</v>
      </c>
      <c r="C14" s="1">
        <v>2</v>
      </c>
    </row>
    <row r="15" spans="1:3" ht="12.75">
      <c r="A15" s="2">
        <v>4</v>
      </c>
      <c r="B15" t="s">
        <v>8</v>
      </c>
      <c r="C15" s="1">
        <v>2</v>
      </c>
    </row>
    <row r="16" spans="1:3" ht="12.75">
      <c r="A16" s="2">
        <v>6</v>
      </c>
      <c r="B16" t="s">
        <v>9</v>
      </c>
      <c r="C16" s="1">
        <v>2</v>
      </c>
    </row>
    <row r="17" spans="1:3" ht="12.75">
      <c r="A17" s="2">
        <v>7</v>
      </c>
      <c r="B17" t="s">
        <v>10</v>
      </c>
      <c r="C17" s="1">
        <v>1</v>
      </c>
    </row>
    <row r="18" spans="1:3" ht="12.75">
      <c r="A18" s="2">
        <v>42</v>
      </c>
      <c r="B18" t="s">
        <v>11</v>
      </c>
      <c r="C18" s="1">
        <v>2</v>
      </c>
    </row>
    <row r="19" spans="1:3" ht="12.75">
      <c r="A19" s="2">
        <v>55</v>
      </c>
      <c r="B19" t="s">
        <v>13</v>
      </c>
      <c r="C19" s="1">
        <v>2</v>
      </c>
    </row>
    <row r="20" spans="1:3" ht="12.75">
      <c r="A20" s="2">
        <v>77</v>
      </c>
      <c r="B20" t="s">
        <v>14</v>
      </c>
      <c r="C20" s="1">
        <v>2</v>
      </c>
    </row>
    <row r="21" ht="12.75">
      <c r="A21" s="2"/>
    </row>
    <row r="22" spans="1:3" ht="12.75">
      <c r="A22" s="2">
        <v>9</v>
      </c>
      <c r="B22" t="s">
        <v>19</v>
      </c>
      <c r="C22" s="1">
        <v>2</v>
      </c>
    </row>
    <row r="23" spans="1:3" ht="12.75">
      <c r="A23" s="2">
        <v>13</v>
      </c>
      <c r="B23" t="s">
        <v>15</v>
      </c>
      <c r="C23" s="1">
        <v>2</v>
      </c>
    </row>
    <row r="24" spans="1:3" ht="12.75">
      <c r="A24" s="2">
        <v>14</v>
      </c>
      <c r="B24" t="s">
        <v>16</v>
      </c>
      <c r="C24" s="1">
        <v>2</v>
      </c>
    </row>
    <row r="25" spans="1:3" ht="12.75">
      <c r="A25" s="2">
        <v>21</v>
      </c>
      <c r="B25" t="s">
        <v>17</v>
      </c>
      <c r="C25" s="1">
        <v>2</v>
      </c>
    </row>
    <row r="26" spans="1:3" ht="12.75">
      <c r="A26" s="2">
        <v>44</v>
      </c>
      <c r="B26" t="s">
        <v>18</v>
      </c>
      <c r="C26" s="1">
        <v>2</v>
      </c>
    </row>
    <row r="27" spans="1:3" ht="12.75">
      <c r="A27" s="2" t="s">
        <v>32</v>
      </c>
      <c r="B27" t="s">
        <v>33</v>
      </c>
      <c r="C27" s="1">
        <v>2</v>
      </c>
    </row>
    <row r="28" ht="12.75">
      <c r="A28" s="2"/>
    </row>
    <row r="29" spans="1:3" ht="12.75">
      <c r="A29" s="2">
        <v>11</v>
      </c>
      <c r="B29" t="s">
        <v>21</v>
      </c>
      <c r="C29" s="1">
        <v>2</v>
      </c>
    </row>
    <row r="30" spans="1:3" ht="12.75">
      <c r="A30" s="2">
        <v>17</v>
      </c>
      <c r="B30" t="s">
        <v>22</v>
      </c>
      <c r="C30" s="1" t="s">
        <v>12</v>
      </c>
    </row>
    <row r="31" spans="1:3" ht="12.75">
      <c r="A31" s="2">
        <v>22</v>
      </c>
      <c r="B31" t="s">
        <v>23</v>
      </c>
      <c r="C31" s="1">
        <v>2</v>
      </c>
    </row>
    <row r="32" spans="1:3" ht="12.75">
      <c r="A32" s="2">
        <v>27</v>
      </c>
      <c r="B32" t="s">
        <v>24</v>
      </c>
      <c r="C32" s="1">
        <v>2</v>
      </c>
    </row>
    <row r="33" spans="1:3" ht="12.75">
      <c r="A33" s="2" t="s">
        <v>20</v>
      </c>
      <c r="B33" t="s">
        <v>25</v>
      </c>
      <c r="C33" s="1">
        <v>2</v>
      </c>
    </row>
    <row r="34" ht="12.75">
      <c r="A34" s="2"/>
    </row>
    <row r="35" spans="1:3" ht="12.75">
      <c r="A35" s="2">
        <v>19</v>
      </c>
      <c r="B35" t="s">
        <v>27</v>
      </c>
      <c r="C35" s="1">
        <v>2</v>
      </c>
    </row>
    <row r="36" spans="1:3" ht="12.75">
      <c r="A36" s="2">
        <v>20</v>
      </c>
      <c r="B36" t="s">
        <v>28</v>
      </c>
      <c r="C36" s="1">
        <v>2</v>
      </c>
    </row>
    <row r="37" spans="1:3" ht="12.75">
      <c r="A37" s="2">
        <v>23</v>
      </c>
      <c r="B37" t="s">
        <v>29</v>
      </c>
      <c r="C37" s="1">
        <v>2</v>
      </c>
    </row>
    <row r="38" spans="1:3" ht="12.75">
      <c r="A38" s="2">
        <v>24</v>
      </c>
      <c r="B38" t="s">
        <v>30</v>
      </c>
      <c r="C38" s="1">
        <v>2</v>
      </c>
    </row>
    <row r="39" spans="1:3" ht="12.75">
      <c r="A39" s="2">
        <v>88</v>
      </c>
      <c r="B39" t="s">
        <v>31</v>
      </c>
      <c r="C39" s="1">
        <v>2</v>
      </c>
    </row>
    <row r="41" ht="12.75">
      <c r="A41" s="2" t="s">
        <v>34</v>
      </c>
    </row>
  </sheetData>
  <sheetProtection/>
  <printOptions gridLines="1"/>
  <pageMargins left="0.5" right="0" top="0.5" bottom="0.5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Hannah Lankin</cp:lastModifiedBy>
  <cp:lastPrinted>2011-03-16T00:47:33Z</cp:lastPrinted>
  <dcterms:created xsi:type="dcterms:W3CDTF">2003-10-15T00:18:30Z</dcterms:created>
  <dcterms:modified xsi:type="dcterms:W3CDTF">2017-04-25T02:05:49Z</dcterms:modified>
  <cp:category/>
  <cp:version/>
  <cp:contentType/>
  <cp:contentStatus/>
</cp:coreProperties>
</file>